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DIPUTADOS\"/>
    </mc:Choice>
  </mc:AlternateContent>
  <xr:revisionPtr revIDLastSave="0" documentId="13_ncr:1_{02A9D43D-2AC8-4540-A3E0-6EDD0812B339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CANDIDATOS!$C$1:$E$38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530" i="5" s="1"/>
  <c r="CR4" i="5"/>
  <c r="CR5" i="5"/>
  <c r="CR6" i="5"/>
  <c r="CR7" i="5"/>
  <c r="CR8" i="5"/>
  <c r="CT8" i="5"/>
  <c r="CR9" i="5"/>
  <c r="CR10" i="5"/>
  <c r="CT10" i="5" s="1"/>
  <c r="CR11" i="5"/>
  <c r="CR12" i="5"/>
  <c r="CT12" i="5"/>
  <c r="CR13" i="5"/>
  <c r="CR14" i="5"/>
  <c r="CT14" i="5" s="1"/>
  <c r="CR15" i="5"/>
  <c r="CR16" i="5"/>
  <c r="CT16" i="5" s="1"/>
  <c r="CR17" i="5"/>
  <c r="CR18" i="5"/>
  <c r="CT18" i="5" s="1"/>
  <c r="CR19" i="5"/>
  <c r="CR20" i="5"/>
  <c r="CT20" i="5"/>
  <c r="CR21" i="5"/>
  <c r="CR22" i="5"/>
  <c r="CT22" i="5" s="1"/>
  <c r="CR23" i="5"/>
  <c r="CR24" i="5"/>
  <c r="CT24" i="5"/>
  <c r="CR25" i="5"/>
  <c r="CR26" i="5"/>
  <c r="CT26" i="5" s="1"/>
  <c r="CR27" i="5"/>
  <c r="CR28" i="5"/>
  <c r="CT28" i="5"/>
  <c r="CR29" i="5"/>
  <c r="CR30" i="5"/>
  <c r="CT30" i="5" s="1"/>
  <c r="CR31" i="5"/>
  <c r="CR32" i="5"/>
  <c r="CT32" i="5" s="1"/>
  <c r="CR33" i="5"/>
  <c r="CR34" i="5"/>
  <c r="CT34" i="5" s="1"/>
  <c r="CR35" i="5"/>
  <c r="CR36" i="5"/>
  <c r="CT36" i="5"/>
  <c r="CR37" i="5"/>
  <c r="CR38" i="5"/>
  <c r="CT38" i="5" s="1"/>
  <c r="CR39" i="5"/>
  <c r="CR40" i="5"/>
  <c r="CT40" i="5"/>
  <c r="CR41" i="5"/>
  <c r="CR42" i="5"/>
  <c r="CT42" i="5" s="1"/>
  <c r="CR43" i="5"/>
  <c r="CR44" i="5"/>
  <c r="CT44" i="5"/>
  <c r="CR45" i="5"/>
  <c r="CR46" i="5"/>
  <c r="CT46" i="5" s="1"/>
  <c r="CR47" i="5"/>
  <c r="CR48" i="5"/>
  <c r="CT48" i="5" s="1"/>
  <c r="CR49" i="5"/>
  <c r="CR50" i="5"/>
  <c r="CR51" i="5"/>
  <c r="CR52" i="5"/>
  <c r="CT52" i="5" s="1"/>
  <c r="CR53" i="5"/>
  <c r="CT53" i="5" s="1"/>
  <c r="CR54" i="5"/>
  <c r="CR55" i="5"/>
  <c r="CR56" i="5"/>
  <c r="CT56" i="5" s="1"/>
  <c r="CR57" i="5"/>
  <c r="CT57" i="5" s="1"/>
  <c r="CR58" i="5"/>
  <c r="CT58" i="5"/>
  <c r="CR59" i="5"/>
  <c r="CR60" i="5"/>
  <c r="CT60" i="5" s="1"/>
  <c r="CR61" i="5"/>
  <c r="CR62" i="5"/>
  <c r="CT62" i="5"/>
  <c r="CR63" i="5"/>
  <c r="CR64" i="5"/>
  <c r="CT64" i="5" s="1"/>
  <c r="CR65" i="5"/>
  <c r="CR66" i="5"/>
  <c r="CT66" i="5"/>
  <c r="CR67" i="5"/>
  <c r="CR68" i="5"/>
  <c r="CT68" i="5" s="1"/>
  <c r="CR69" i="5"/>
  <c r="CT69" i="5" s="1"/>
  <c r="CR70" i="5"/>
  <c r="CT70" i="5" s="1"/>
  <c r="CR71" i="5"/>
  <c r="CR72" i="5"/>
  <c r="CT72" i="5"/>
  <c r="CR73" i="5"/>
  <c r="CR74" i="5"/>
  <c r="CT74" i="5" s="1"/>
  <c r="CR75" i="5"/>
  <c r="CR76" i="5"/>
  <c r="CT76" i="5"/>
  <c r="CR77" i="5"/>
  <c r="CR78" i="5"/>
  <c r="CT78" i="5" s="1"/>
  <c r="CR79" i="5"/>
  <c r="CR80" i="5"/>
  <c r="CT80" i="5"/>
  <c r="CR81" i="5"/>
  <c r="CR82" i="5"/>
  <c r="CR83" i="5"/>
  <c r="CR84" i="5"/>
  <c r="CT84" i="5" s="1"/>
  <c r="CR85" i="5"/>
  <c r="CT85" i="5" s="1"/>
  <c r="CR86" i="5"/>
  <c r="CR87" i="5"/>
  <c r="CR88" i="5"/>
  <c r="CT88" i="5" s="1"/>
  <c r="CR89" i="5"/>
  <c r="CT89" i="5" s="1"/>
  <c r="CR90" i="5"/>
  <c r="CT90" i="5"/>
  <c r="CR91" i="5"/>
  <c r="CR92" i="5"/>
  <c r="CT92" i="5" s="1"/>
  <c r="CR93" i="5"/>
  <c r="CR94" i="5"/>
  <c r="CT94" i="5"/>
  <c r="CR95" i="5"/>
  <c r="CR96" i="5"/>
  <c r="CT96" i="5" s="1"/>
  <c r="CR97" i="5"/>
  <c r="CR98" i="5"/>
  <c r="CT98" i="5"/>
  <c r="CR99" i="5"/>
  <c r="CR100" i="5"/>
  <c r="CT100" i="5" s="1"/>
  <c r="CR101" i="5"/>
  <c r="CT101" i="5" s="1"/>
  <c r="CR102" i="5"/>
  <c r="CT102" i="5" s="1"/>
  <c r="CR103" i="5"/>
  <c r="CR104" i="5"/>
  <c r="CT104" i="5"/>
  <c r="CR105" i="5"/>
  <c r="CR106" i="5"/>
  <c r="CT106" i="5" s="1"/>
  <c r="CR107" i="5"/>
  <c r="CR108" i="5"/>
  <c r="CT108" i="5"/>
  <c r="CR109" i="5"/>
  <c r="CR110" i="5"/>
  <c r="CT110" i="5" s="1"/>
  <c r="CR111" i="5"/>
  <c r="CR112" i="5"/>
  <c r="CT112" i="5"/>
  <c r="CR113" i="5"/>
  <c r="CR114" i="5"/>
  <c r="CR115" i="5"/>
  <c r="CR116" i="5"/>
  <c r="CT116" i="5" s="1"/>
  <c r="CR117" i="5"/>
  <c r="CT117" i="5" s="1"/>
  <c r="CR118" i="5"/>
  <c r="CR119" i="5"/>
  <c r="CR120" i="5"/>
  <c r="CT120" i="5" s="1"/>
  <c r="CR121" i="5"/>
  <c r="CT121" i="5" s="1"/>
  <c r="CR122" i="5"/>
  <c r="CT122" i="5"/>
  <c r="CR123" i="5"/>
  <c r="CR124" i="5"/>
  <c r="CT124" i="5" s="1"/>
  <c r="CR125" i="5"/>
  <c r="CR126" i="5"/>
  <c r="CT126" i="5"/>
  <c r="CR127" i="5"/>
  <c r="CR128" i="5"/>
  <c r="CT128" i="5" s="1"/>
  <c r="CR129" i="5"/>
  <c r="CR130" i="5"/>
  <c r="CT130" i="5"/>
  <c r="CR131" i="5"/>
  <c r="CR132" i="5"/>
  <c r="CT132" i="5" s="1"/>
  <c r="CR133" i="5"/>
  <c r="CT133" i="5" s="1"/>
  <c r="CR134" i="5"/>
  <c r="CT134" i="5" s="1"/>
  <c r="CR135" i="5"/>
  <c r="CR136" i="5"/>
  <c r="CT136" i="5"/>
  <c r="CR137" i="5"/>
  <c r="CR138" i="5"/>
  <c r="CT138" i="5" s="1"/>
  <c r="CR139" i="5"/>
  <c r="CR140" i="5"/>
  <c r="CT140" i="5"/>
  <c r="CR141" i="5"/>
  <c r="CR142" i="5"/>
  <c r="CT142" i="5" s="1"/>
  <c r="CR143" i="5"/>
  <c r="CR144" i="5"/>
  <c r="CT144" i="5"/>
  <c r="CR145" i="5"/>
  <c r="CR146" i="5"/>
  <c r="CR147" i="5"/>
  <c r="CR148" i="5"/>
  <c r="CT148" i="5" s="1"/>
  <c r="CR149" i="5"/>
  <c r="CT149" i="5" s="1"/>
  <c r="CR150" i="5"/>
  <c r="CR151" i="5"/>
  <c r="CR152" i="5"/>
  <c r="CT152" i="5" s="1"/>
  <c r="CR153" i="5"/>
  <c r="CT153" i="5" s="1"/>
  <c r="CR154" i="5"/>
  <c r="CT154" i="5"/>
  <c r="CR155" i="5"/>
  <c r="CR156" i="5"/>
  <c r="CT156" i="5" s="1"/>
  <c r="CR157" i="5"/>
  <c r="CR158" i="5"/>
  <c r="CT158" i="5"/>
  <c r="CR159" i="5"/>
  <c r="CR160" i="5"/>
  <c r="CT160" i="5" s="1"/>
  <c r="CR161" i="5"/>
  <c r="CR162" i="5"/>
  <c r="CT162" i="5"/>
  <c r="CR163" i="5"/>
  <c r="CR164" i="5"/>
  <c r="CT164" i="5" s="1"/>
  <c r="CR165" i="5"/>
  <c r="CT165" i="5" s="1"/>
  <c r="CR166" i="5"/>
  <c r="CT166" i="5" s="1"/>
  <c r="CR167" i="5"/>
  <c r="CR168" i="5"/>
  <c r="CT168" i="5"/>
  <c r="CR169" i="5"/>
  <c r="CR170" i="5"/>
  <c r="CT170" i="5" s="1"/>
  <c r="CR171" i="5"/>
  <c r="CR172" i="5"/>
  <c r="CT172" i="5"/>
  <c r="CR173" i="5"/>
  <c r="CR174" i="5"/>
  <c r="CT174" i="5" s="1"/>
  <c r="CR175" i="5"/>
  <c r="CR176" i="5"/>
  <c r="CT176" i="5"/>
  <c r="CR177" i="5"/>
  <c r="CR178" i="5"/>
  <c r="CR179" i="5"/>
  <c r="CR180" i="5"/>
  <c r="CT180" i="5" s="1"/>
  <c r="CR181" i="5"/>
  <c r="CT181" i="5" s="1"/>
  <c r="CR182" i="5"/>
  <c r="CR183" i="5"/>
  <c r="CR184" i="5"/>
  <c r="CT184" i="5" s="1"/>
  <c r="CR185" i="5"/>
  <c r="CT185" i="5" s="1"/>
  <c r="CR186" i="5"/>
  <c r="CT186" i="5"/>
  <c r="CR187" i="5"/>
  <c r="CR188" i="5"/>
  <c r="CT188" i="5" s="1"/>
  <c r="CR189" i="5"/>
  <c r="CR190" i="5"/>
  <c r="CT190" i="5"/>
  <c r="CR191" i="5"/>
  <c r="CR192" i="5"/>
  <c r="CT192" i="5" s="1"/>
  <c r="CR193" i="5"/>
  <c r="CR194" i="5"/>
  <c r="CT194" i="5"/>
  <c r="CR195" i="5"/>
  <c r="CR196" i="5"/>
  <c r="CT196" i="5" s="1"/>
  <c r="CR197" i="5"/>
  <c r="CT197" i="5" s="1"/>
  <c r="CR198" i="5"/>
  <c r="CT198" i="5" s="1"/>
  <c r="CR199" i="5"/>
  <c r="CT199" i="5" s="1"/>
  <c r="CR200" i="5"/>
  <c r="CT200" i="5"/>
  <c r="CR201" i="5"/>
  <c r="CR202" i="5"/>
  <c r="CT202" i="5" s="1"/>
  <c r="CR203" i="5"/>
  <c r="CR204" i="5"/>
  <c r="CT204" i="5"/>
  <c r="CR205" i="5"/>
  <c r="CR206" i="5"/>
  <c r="CT206" i="5" s="1"/>
  <c r="CR207" i="5"/>
  <c r="CR208" i="5"/>
  <c r="CT208" i="5"/>
  <c r="CR209" i="5"/>
  <c r="CR210" i="5"/>
  <c r="CR211" i="5"/>
  <c r="CR212" i="5"/>
  <c r="CT212" i="5" s="1"/>
  <c r="CR213" i="5"/>
  <c r="CT213" i="5" s="1"/>
  <c r="CR214" i="5"/>
  <c r="CR215" i="5"/>
  <c r="CR216" i="5"/>
  <c r="CT216" i="5" s="1"/>
  <c r="CR217" i="5"/>
  <c r="CT217" i="5" s="1"/>
  <c r="CR218" i="5"/>
  <c r="CT218" i="5"/>
  <c r="CR219" i="5"/>
  <c r="CR220" i="5"/>
  <c r="CT220" i="5" s="1"/>
  <c r="CR221" i="5"/>
  <c r="CR222" i="5"/>
  <c r="CT222" i="5"/>
  <c r="CR223" i="5"/>
  <c r="CR224" i="5"/>
  <c r="CT224" i="5" s="1"/>
  <c r="CR225" i="5"/>
  <c r="CR226" i="5"/>
  <c r="CT226" i="5"/>
  <c r="CR227" i="5"/>
  <c r="CR228" i="5"/>
  <c r="CT228" i="5" s="1"/>
  <c r="CR229" i="5"/>
  <c r="CT229" i="5" s="1"/>
  <c r="CR230" i="5"/>
  <c r="CT230" i="5" s="1"/>
  <c r="CR231" i="5"/>
  <c r="CR232" i="5"/>
  <c r="CT232" i="5"/>
  <c r="CR233" i="5"/>
  <c r="CR234" i="5"/>
  <c r="CT234" i="5" s="1"/>
  <c r="CR235" i="5"/>
  <c r="CR236" i="5"/>
  <c r="CT236" i="5"/>
  <c r="CR237" i="5"/>
  <c r="CR238" i="5"/>
  <c r="CT238" i="5" s="1"/>
  <c r="CR239" i="5"/>
  <c r="CR240" i="5"/>
  <c r="CT240" i="5"/>
  <c r="CR241" i="5"/>
  <c r="CR242" i="5"/>
  <c r="CR243" i="5"/>
  <c r="CR244" i="5"/>
  <c r="CT244" i="5" s="1"/>
  <c r="CR245" i="5"/>
  <c r="CT245" i="5" s="1"/>
  <c r="CR246" i="5"/>
  <c r="CR247" i="5"/>
  <c r="CR248" i="5"/>
  <c r="CT248" i="5" s="1"/>
  <c r="CR249" i="5"/>
  <c r="CT249" i="5" s="1"/>
  <c r="CR250" i="5"/>
  <c r="CT250" i="5"/>
  <c r="CR251" i="5"/>
  <c r="CR252" i="5"/>
  <c r="CT252" i="5" s="1"/>
  <c r="CR253" i="5"/>
  <c r="CR254" i="5"/>
  <c r="CT254" i="5"/>
  <c r="CR255" i="5"/>
  <c r="CR256" i="5"/>
  <c r="CT256" i="5" s="1"/>
  <c r="CR257" i="5"/>
  <c r="CR258" i="5"/>
  <c r="CT258" i="5"/>
  <c r="CR259" i="5"/>
  <c r="CR260" i="5"/>
  <c r="CT260" i="5" s="1"/>
  <c r="CR261" i="5"/>
  <c r="CT261" i="5" s="1"/>
  <c r="CR262" i="5"/>
  <c r="CT262" i="5" s="1"/>
  <c r="CR263" i="5"/>
  <c r="CR264" i="5"/>
  <c r="CT264" i="5"/>
  <c r="CR265" i="5"/>
  <c r="CR266" i="5"/>
  <c r="CT266" i="5" s="1"/>
  <c r="CR267" i="5"/>
  <c r="CR268" i="5"/>
  <c r="CT268" i="5"/>
  <c r="CR269" i="5"/>
  <c r="CR270" i="5"/>
  <c r="CT270" i="5" s="1"/>
  <c r="CR271" i="5"/>
  <c r="CR272" i="5"/>
  <c r="CT272" i="5"/>
  <c r="CR273" i="5"/>
  <c r="CR274" i="5"/>
  <c r="CR275" i="5"/>
  <c r="CR276" i="5"/>
  <c r="CT276" i="5" s="1"/>
  <c r="CR277" i="5"/>
  <c r="CT277" i="5" s="1"/>
  <c r="CR278" i="5"/>
  <c r="CR279" i="5"/>
  <c r="CR280" i="5"/>
  <c r="CT280" i="5" s="1"/>
  <c r="CR281" i="5"/>
  <c r="CT281" i="5" s="1"/>
  <c r="CR282" i="5"/>
  <c r="CT282" i="5"/>
  <c r="CR283" i="5"/>
  <c r="CR284" i="5"/>
  <c r="CT284" i="5" s="1"/>
  <c r="CR285" i="5"/>
  <c r="CR286" i="5"/>
  <c r="CT286" i="5"/>
  <c r="CR287" i="5"/>
  <c r="CR288" i="5"/>
  <c r="CT288" i="5" s="1"/>
  <c r="CR289" i="5"/>
  <c r="CR290" i="5"/>
  <c r="CT290" i="5"/>
  <c r="CR291" i="5"/>
  <c r="CR292" i="5"/>
  <c r="CT292" i="5" s="1"/>
  <c r="CR293" i="5"/>
  <c r="CT293" i="5" s="1"/>
  <c r="CR294" i="5"/>
  <c r="CT294" i="5" s="1"/>
  <c r="CR295" i="5"/>
  <c r="CR296" i="5"/>
  <c r="CT296" i="5"/>
  <c r="CR297" i="5"/>
  <c r="CR298" i="5"/>
  <c r="CT298" i="5" s="1"/>
  <c r="CR299" i="5"/>
  <c r="CT299" i="5" s="1"/>
  <c r="CR300" i="5"/>
  <c r="CT300" i="5"/>
  <c r="CR301" i="5"/>
  <c r="CR302" i="5"/>
  <c r="CT302" i="5" s="1"/>
  <c r="CR303" i="5"/>
  <c r="CR304" i="5"/>
  <c r="CT304" i="5"/>
  <c r="CR305" i="5"/>
  <c r="CR306" i="5"/>
  <c r="CR307" i="5"/>
  <c r="CR308" i="5"/>
  <c r="CT308" i="5" s="1"/>
  <c r="CR309" i="5"/>
  <c r="CT309" i="5" s="1"/>
  <c r="CR310" i="5"/>
  <c r="CR311" i="5"/>
  <c r="CR312" i="5"/>
  <c r="CT312" i="5" s="1"/>
  <c r="CR313" i="5"/>
  <c r="CT313" i="5" s="1"/>
  <c r="CR314" i="5"/>
  <c r="CT314" i="5"/>
  <c r="CR315" i="5"/>
  <c r="CR316" i="5"/>
  <c r="CT316" i="5" s="1"/>
  <c r="CR317" i="5"/>
  <c r="CR318" i="5"/>
  <c r="CT318" i="5"/>
  <c r="CR319" i="5"/>
  <c r="CR320" i="5"/>
  <c r="CT320" i="5" s="1"/>
  <c r="CR321" i="5"/>
  <c r="CR322" i="5"/>
  <c r="CT322" i="5"/>
  <c r="CR323" i="5"/>
  <c r="CR324" i="5"/>
  <c r="CT324" i="5" s="1"/>
  <c r="CR325" i="5"/>
  <c r="CT325" i="5" s="1"/>
  <c r="CR326" i="5"/>
  <c r="CT326" i="5" s="1"/>
  <c r="CR327" i="5"/>
  <c r="CR328" i="5"/>
  <c r="CT328" i="5"/>
  <c r="CR329" i="5"/>
  <c r="CR330" i="5"/>
  <c r="CT330" i="5" s="1"/>
  <c r="CR331" i="5"/>
  <c r="CT331" i="5" s="1"/>
  <c r="CR332" i="5"/>
  <c r="CT332" i="5"/>
  <c r="CR333" i="5"/>
  <c r="CR334" i="5"/>
  <c r="CT334" i="5" s="1"/>
  <c r="CR335" i="5"/>
  <c r="CR336" i="5"/>
  <c r="CT336" i="5"/>
  <c r="CR337" i="5"/>
  <c r="CR338" i="5"/>
  <c r="CR339" i="5"/>
  <c r="CR340" i="5"/>
  <c r="CT340" i="5" s="1"/>
  <c r="CR341" i="5"/>
  <c r="CT341" i="5" s="1"/>
  <c r="CR342" i="5"/>
  <c r="CR343" i="5"/>
  <c r="CR344" i="5"/>
  <c r="CT344" i="5" s="1"/>
  <c r="CR345" i="5"/>
  <c r="CT345" i="5" s="1"/>
  <c r="CR346" i="5"/>
  <c r="CT346" i="5"/>
  <c r="CR347" i="5"/>
  <c r="CR348" i="5"/>
  <c r="CT348" i="5" s="1"/>
  <c r="CR349" i="5"/>
  <c r="CR350" i="5"/>
  <c r="CT350" i="5"/>
  <c r="CR351" i="5"/>
  <c r="CR352" i="5"/>
  <c r="CT352" i="5" s="1"/>
  <c r="CR353" i="5"/>
  <c r="CT353" i="5" s="1"/>
  <c r="CR354" i="5"/>
  <c r="CT354" i="5"/>
  <c r="CR355" i="5"/>
  <c r="CR356" i="5"/>
  <c r="CT356" i="5" s="1"/>
  <c r="CR357" i="5"/>
  <c r="CT357" i="5" s="1"/>
  <c r="CR358" i="5"/>
  <c r="CT358" i="5" s="1"/>
  <c r="CR359" i="5"/>
  <c r="CR360" i="5"/>
  <c r="CT360" i="5"/>
  <c r="CR361" i="5"/>
  <c r="CR362" i="5"/>
  <c r="CT362" i="5" s="1"/>
  <c r="CR363" i="5"/>
  <c r="CT363" i="5" s="1"/>
  <c r="CR364" i="5"/>
  <c r="CT364" i="5"/>
  <c r="CR365" i="5"/>
  <c r="CR366" i="5"/>
  <c r="CT366" i="5" s="1"/>
  <c r="CR367" i="5"/>
  <c r="CR368" i="5"/>
  <c r="CT368" i="5"/>
  <c r="CR369" i="5"/>
  <c r="CR370" i="5"/>
  <c r="CR371" i="5"/>
  <c r="CR372" i="5"/>
  <c r="CT372" i="5" s="1"/>
  <c r="CR373" i="5"/>
  <c r="CT373" i="5" s="1"/>
  <c r="CR374" i="5"/>
  <c r="CR375" i="5"/>
  <c r="CR376" i="5"/>
  <c r="CT376" i="5" s="1"/>
  <c r="CR377" i="5"/>
  <c r="CT377" i="5" s="1"/>
  <c r="CR378" i="5"/>
  <c r="CT378" i="5"/>
  <c r="CR379" i="5"/>
  <c r="CR380" i="5"/>
  <c r="CT380" i="5" s="1"/>
  <c r="CR381" i="5"/>
  <c r="CT381" i="5" s="1"/>
  <c r="CR382" i="5"/>
  <c r="CT382" i="5" s="1"/>
  <c r="CR383" i="5"/>
  <c r="CR384" i="5"/>
  <c r="CT384" i="5" s="1"/>
  <c r="CR385" i="5"/>
  <c r="CR386" i="5"/>
  <c r="CT386" i="5"/>
  <c r="CR387" i="5"/>
  <c r="CT387" i="5" s="1"/>
  <c r="CR388" i="5"/>
  <c r="CT388" i="5" s="1"/>
  <c r="CR389" i="5"/>
  <c r="CT389" i="5" s="1"/>
  <c r="CR390" i="5"/>
  <c r="CT390" i="5" s="1"/>
  <c r="CR391" i="5"/>
  <c r="CR392" i="5"/>
  <c r="CT392" i="5"/>
  <c r="CR393" i="5"/>
  <c r="CR394" i="5"/>
  <c r="CT394" i="5" s="1"/>
  <c r="CR395" i="5"/>
  <c r="CT395" i="5" s="1"/>
  <c r="CR396" i="5"/>
  <c r="CT396" i="5"/>
  <c r="CR397" i="5"/>
  <c r="CR398" i="5"/>
  <c r="CT398" i="5" s="1"/>
  <c r="CR399" i="5"/>
  <c r="CT399" i="5" s="1"/>
  <c r="CR400" i="5"/>
  <c r="CT400" i="5"/>
  <c r="CR401" i="5"/>
  <c r="CR402" i="5"/>
  <c r="CR403" i="5"/>
  <c r="CR404" i="5"/>
  <c r="CT404" i="5" s="1"/>
  <c r="CR405" i="5"/>
  <c r="CT405" i="5" s="1"/>
  <c r="CR406" i="5"/>
  <c r="CR407" i="5"/>
  <c r="CR408" i="5"/>
  <c r="CT408" i="5" s="1"/>
  <c r="CR409" i="5"/>
  <c r="CT409" i="5" s="1"/>
  <c r="CR410" i="5"/>
  <c r="CT410" i="5"/>
  <c r="CR411" i="5"/>
  <c r="CR412" i="5"/>
  <c r="CT412" i="5" s="1"/>
  <c r="CR413" i="5"/>
  <c r="CR414" i="5"/>
  <c r="CT414" i="5" s="1"/>
  <c r="CR415" i="5"/>
  <c r="CR416" i="5"/>
  <c r="CT416" i="5" s="1"/>
  <c r="CR417" i="5"/>
  <c r="CR418" i="5"/>
  <c r="CT418" i="5"/>
  <c r="CR419" i="5"/>
  <c r="CR420" i="5"/>
  <c r="CT420" i="5" s="1"/>
  <c r="CR421" i="5"/>
  <c r="CT421" i="5" s="1"/>
  <c r="CR422" i="5"/>
  <c r="CT422" i="5" s="1"/>
  <c r="CR423" i="5"/>
  <c r="CR424" i="5"/>
  <c r="CT424" i="5"/>
  <c r="CR425" i="5"/>
  <c r="CR426" i="5"/>
  <c r="CT426" i="5" s="1"/>
  <c r="CR427" i="5"/>
  <c r="CT427" i="5" s="1"/>
  <c r="CR428" i="5"/>
  <c r="CT428" i="5"/>
  <c r="CR429" i="5"/>
  <c r="CT429" i="5" s="1"/>
  <c r="CR430" i="5"/>
  <c r="CT430" i="5" s="1"/>
  <c r="CR431" i="5"/>
  <c r="CR432" i="5"/>
  <c r="CT432" i="5"/>
  <c r="CR433" i="5"/>
  <c r="CR434" i="5"/>
  <c r="CR435" i="5"/>
  <c r="CR436" i="5"/>
  <c r="CT436" i="5" s="1"/>
  <c r="CR437" i="5"/>
  <c r="CT437" i="5" s="1"/>
  <c r="CR438" i="5"/>
  <c r="CR439" i="5"/>
  <c r="CR440" i="5"/>
  <c r="CT440" i="5"/>
  <c r="CR441" i="5"/>
  <c r="CT441" i="5" s="1"/>
  <c r="CR442" i="5"/>
  <c r="CT442" i="5"/>
  <c r="CR443" i="5"/>
  <c r="CR444" i="5"/>
  <c r="CT444" i="5" s="1"/>
  <c r="CR445" i="5"/>
  <c r="CT445" i="5" s="1"/>
  <c r="CR446" i="5"/>
  <c r="CT446" i="5"/>
  <c r="CR447" i="5"/>
  <c r="CR448" i="5"/>
  <c r="CT448" i="5" s="1"/>
  <c r="CR449" i="5"/>
  <c r="CR450" i="5"/>
  <c r="CT450" i="5"/>
  <c r="CR451" i="5"/>
  <c r="CT451" i="5" s="1"/>
  <c r="CR452" i="5"/>
  <c r="CT452" i="5" s="1"/>
  <c r="CR453" i="5"/>
  <c r="CT453" i="5" s="1"/>
  <c r="CR454" i="5"/>
  <c r="CT454" i="5" s="1"/>
  <c r="CR455" i="5"/>
  <c r="CR456" i="5"/>
  <c r="CT456" i="5" s="1"/>
  <c r="CR457" i="5"/>
  <c r="CR458" i="5"/>
  <c r="CT458" i="5" s="1"/>
  <c r="CR459" i="5"/>
  <c r="CT459" i="5" s="1"/>
  <c r="CR460" i="5"/>
  <c r="CT460" i="5"/>
  <c r="CR461" i="5"/>
  <c r="CR462" i="5"/>
  <c r="CT462" i="5" s="1"/>
  <c r="CR463" i="5"/>
  <c r="CR464" i="5"/>
  <c r="CT464" i="5"/>
  <c r="CR465" i="5"/>
  <c r="CR466" i="5"/>
  <c r="CT466" i="5" s="1"/>
  <c r="CR467" i="5"/>
  <c r="CR468" i="5"/>
  <c r="CT468" i="5" s="1"/>
  <c r="CR469" i="5"/>
  <c r="CT469" i="5" s="1"/>
  <c r="CR470" i="5"/>
  <c r="CR471" i="5"/>
  <c r="CR472" i="5"/>
  <c r="CT472" i="5" s="1"/>
  <c r="CR473" i="5"/>
  <c r="CT473" i="5" s="1"/>
  <c r="CR474" i="5"/>
  <c r="CT474" i="5"/>
  <c r="CR475" i="5"/>
  <c r="CR476" i="5"/>
  <c r="CT476" i="5" s="1"/>
  <c r="CR477" i="5"/>
  <c r="CR478" i="5"/>
  <c r="CT478" i="5" s="1"/>
  <c r="CR479" i="5"/>
  <c r="CR480" i="5"/>
  <c r="CT480" i="5" s="1"/>
  <c r="CR481" i="5"/>
  <c r="CR482" i="5"/>
  <c r="CT482" i="5"/>
  <c r="CR483" i="5"/>
  <c r="CR484" i="5"/>
  <c r="CT484" i="5" s="1"/>
  <c r="CR485" i="5"/>
  <c r="CT485" i="5" s="1"/>
  <c r="CR486" i="5"/>
  <c r="CT486" i="5" s="1"/>
  <c r="CR487" i="5"/>
  <c r="CR488" i="5"/>
  <c r="CT488" i="5"/>
  <c r="CR489" i="5"/>
  <c r="CR490" i="5"/>
  <c r="CT490" i="5" s="1"/>
  <c r="CR491" i="5"/>
  <c r="CT491" i="5" s="1"/>
  <c r="CR492" i="5"/>
  <c r="CT492" i="5"/>
  <c r="CR493" i="5"/>
  <c r="CR494" i="5"/>
  <c r="CT494" i="5" s="1"/>
  <c r="CR495" i="5"/>
  <c r="CT495" i="5" s="1"/>
  <c r="CR496" i="5"/>
  <c r="CT496" i="5"/>
  <c r="CR497" i="5"/>
  <c r="CR498" i="5"/>
  <c r="CR499" i="5"/>
  <c r="CT499" i="5" s="1"/>
  <c r="CR500" i="5"/>
  <c r="CT500" i="5" s="1"/>
  <c r="CR501" i="5"/>
  <c r="CT501" i="5" s="1"/>
  <c r="CR502" i="5"/>
  <c r="CR503" i="5"/>
  <c r="CR504" i="5"/>
  <c r="CT504" i="5"/>
  <c r="CR505" i="5"/>
  <c r="CT505" i="5" s="1"/>
  <c r="CR506" i="5"/>
  <c r="CT506" i="5"/>
  <c r="CR507" i="5"/>
  <c r="CR508" i="5"/>
  <c r="CT508" i="5" s="1"/>
  <c r="CR509" i="5"/>
  <c r="CR510" i="5"/>
  <c r="CT510" i="5"/>
  <c r="CR511" i="5"/>
  <c r="CR512" i="5"/>
  <c r="CT512" i="5" s="1"/>
  <c r="CR513" i="5"/>
  <c r="CR514" i="5"/>
  <c r="CT514" i="5"/>
  <c r="CR515" i="5"/>
  <c r="CR516" i="5"/>
  <c r="CT516" i="5" s="1"/>
  <c r="CR517" i="5"/>
  <c r="CT517" i="5" s="1"/>
  <c r="CR518" i="5"/>
  <c r="CT518" i="5" s="1"/>
  <c r="CR519" i="5"/>
  <c r="CT519" i="5" s="1"/>
  <c r="CR520" i="5"/>
  <c r="CT520" i="5" s="1"/>
  <c r="CR521" i="5"/>
  <c r="CR522" i="5"/>
  <c r="CT522" i="5" s="1"/>
  <c r="CR523" i="5"/>
  <c r="CR524" i="5"/>
  <c r="CT524" i="5"/>
  <c r="CR525" i="5"/>
  <c r="CT525" i="5" s="1"/>
  <c r="CR526" i="5"/>
  <c r="CT526" i="5" s="1"/>
  <c r="CR527" i="5"/>
  <c r="CR528" i="5"/>
  <c r="CT528" i="5"/>
  <c r="CR2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7" i="5"/>
  <c r="CT189" i="5"/>
  <c r="CT191" i="5"/>
  <c r="CT193" i="5"/>
  <c r="CT195" i="5"/>
  <c r="CT201" i="5"/>
  <c r="CT203" i="5"/>
  <c r="CT205" i="5"/>
  <c r="CT207" i="5"/>
  <c r="CT209" i="5"/>
  <c r="CT210" i="5"/>
  <c r="CT211" i="5"/>
  <c r="CT214" i="5"/>
  <c r="CT215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3" i="5"/>
  <c r="CT285" i="5"/>
  <c r="CT287" i="5"/>
  <c r="CT289" i="5"/>
  <c r="CT291" i="5"/>
  <c r="CT295" i="5"/>
  <c r="CT297" i="5"/>
  <c r="CT301" i="5"/>
  <c r="CT303" i="5"/>
  <c r="CT305" i="5"/>
  <c r="CT306" i="5"/>
  <c r="CT307" i="5"/>
  <c r="CT310" i="5"/>
  <c r="CT311" i="5"/>
  <c r="CT315" i="5"/>
  <c r="CT317" i="5"/>
  <c r="CT319" i="5"/>
  <c r="CT321" i="5"/>
  <c r="CT323" i="5"/>
  <c r="CT327" i="5"/>
  <c r="CT329" i="5"/>
  <c r="CT333" i="5"/>
  <c r="CT335" i="5"/>
  <c r="CT337" i="5"/>
  <c r="CT338" i="5"/>
  <c r="CT339" i="5"/>
  <c r="CT342" i="5"/>
  <c r="CT343" i="5"/>
  <c r="CT347" i="5"/>
  <c r="CT349" i="5"/>
  <c r="CT351" i="5"/>
  <c r="CT355" i="5"/>
  <c r="CT359" i="5"/>
  <c r="CT361" i="5"/>
  <c r="CT365" i="5"/>
  <c r="CT367" i="5"/>
  <c r="CT369" i="5"/>
  <c r="CT370" i="5"/>
  <c r="CT371" i="5"/>
  <c r="CT374" i="5"/>
  <c r="CT375" i="5"/>
  <c r="CT379" i="5"/>
  <c r="CT383" i="5"/>
  <c r="CT385" i="5"/>
  <c r="CT391" i="5"/>
  <c r="CT393" i="5"/>
  <c r="CT397" i="5"/>
  <c r="CT401" i="5"/>
  <c r="CT402" i="5"/>
  <c r="CT403" i="5"/>
  <c r="CT406" i="5"/>
  <c r="CT407" i="5"/>
  <c r="CT411" i="5"/>
  <c r="CT413" i="5"/>
  <c r="CT415" i="5"/>
  <c r="CT417" i="5"/>
  <c r="CT419" i="5"/>
  <c r="CT423" i="5"/>
  <c r="CT425" i="5"/>
  <c r="CT431" i="5"/>
  <c r="CT433" i="5"/>
  <c r="CT434" i="5"/>
  <c r="CT435" i="5"/>
  <c r="CT438" i="5"/>
  <c r="CT439" i="5"/>
  <c r="CT443" i="5"/>
  <c r="CT447" i="5"/>
  <c r="CT449" i="5"/>
  <c r="CT455" i="5"/>
  <c r="CT457" i="5"/>
  <c r="CT461" i="5"/>
  <c r="CT463" i="5"/>
  <c r="CT465" i="5"/>
  <c r="CT467" i="5"/>
  <c r="CT470" i="5"/>
  <c r="CT471" i="5"/>
  <c r="CT475" i="5"/>
  <c r="CT477" i="5"/>
  <c r="CT479" i="5"/>
  <c r="CT481" i="5"/>
  <c r="CT483" i="5"/>
  <c r="CT487" i="5"/>
  <c r="CT489" i="5"/>
  <c r="CT493" i="5"/>
  <c r="CT497" i="5"/>
  <c r="CT498" i="5"/>
  <c r="CT502" i="5"/>
  <c r="CT503" i="5"/>
  <c r="CT507" i="5"/>
  <c r="CT509" i="5"/>
  <c r="CT511" i="5"/>
  <c r="CT513" i="5"/>
  <c r="CT515" i="5"/>
  <c r="CT521" i="5"/>
  <c r="CT523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T3" i="5" l="1"/>
</calcChain>
</file>

<file path=xl/sharedStrings.xml><?xml version="1.0" encoding="utf-8"?>
<sst xmlns="http://schemas.openxmlformats.org/spreadsheetml/2006/main" count="26829" uniqueCount="1018">
  <si>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</si>
  <si>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</si>
  <si>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</si>
  <si>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</si>
  <si>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</si>
  <si>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</si>
  <si>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</si>
  <si>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</si>
  <si>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</si>
  <si>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</si>
  <si>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</si>
  <si>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</si>
  <si>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</si>
  <si>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</si>
  <si>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</si>
  <si>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</si>
  <si>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</si>
  <si>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</si>
  <si>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</si>
  <si>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</si>
  <si>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</si>
  <si>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</si>
  <si>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</si>
  <si>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</si>
  <si>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</si>
  <si>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</si>
  <si>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</si>
  <si>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</si>
  <si>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</si>
  <si>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</si>
  <si>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</si>
  <si>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</si>
  <si>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</si>
  <si>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</si>
  <si>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</si>
  <si>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</si>
  <si>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</si>
  <si>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</si>
  <si>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</si>
  <si>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</si>
  <si>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</si>
  <si>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</si>
  <si>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</si>
  <si>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</si>
  <si>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</si>
  <si>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</si>
  <si>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</si>
  <si>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</si>
  <si>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</si>
  <si>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</si>
  <si>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</si>
  <si>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</si>
  <si>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</si>
  <si>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</si>
  <si>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</si>
  <si>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</si>
  <si>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</si>
  <si>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</si>
  <si>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</si>
  <si>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</si>
  <si>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</si>
  <si>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</si>
  <si>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</si>
  <si>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</si>
  <si>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</si>
  <si>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</si>
  <si>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</si>
  <si>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</si>
  <si>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</si>
  <si>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</si>
  <si>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</si>
  <si>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</si>
  <si>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</si>
  <si>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</si>
  <si>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</si>
  <si>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</si>
  <si>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</si>
  <si>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</si>
  <si>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</si>
  <si>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</si>
  <si>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</si>
  <si>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</si>
  <si>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</si>
  <si>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</si>
  <si>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</si>
  <si>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</si>
  <si>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</si>
  <si>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</si>
  <si>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</si>
  <si>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</si>
  <si>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</si>
  <si>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</si>
  <si>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</si>
  <si>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</si>
  <si>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</si>
  <si>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</si>
  <si>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</si>
  <si>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</si>
  <si>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</si>
  <si>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</si>
  <si>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</si>
  <si>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</si>
  <si>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</si>
  <si>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</si>
  <si>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</si>
  <si>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</si>
  <si>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</si>
  <si>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</si>
  <si>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</si>
  <si>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</si>
  <si>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</si>
  <si>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</si>
  <si>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</si>
  <si>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</si>
  <si>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</si>
  <si>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</si>
  <si>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</si>
  <si>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</si>
  <si>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</si>
  <si>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</si>
  <si>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</si>
  <si>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</si>
  <si>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</si>
  <si>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</si>
  <si>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</si>
  <si>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</si>
  <si>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</si>
  <si>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</si>
  <si>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</si>
  <si>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</si>
  <si>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</si>
  <si>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</si>
  <si>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</si>
  <si>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</si>
  <si>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</si>
  <si>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</si>
  <si>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</si>
  <si>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</si>
  <si>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</si>
  <si>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</si>
  <si>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</si>
  <si>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</si>
  <si>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</si>
  <si>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</si>
  <si>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</si>
  <si>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</si>
  <si>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</si>
  <si>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</si>
  <si>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</si>
  <si>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</si>
  <si>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</si>
  <si>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</si>
  <si>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</si>
  <si>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</si>
  <si>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</si>
  <si>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</si>
  <si>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</si>
  <si>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</si>
  <si>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</si>
  <si>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</si>
  <si>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</si>
  <si>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</si>
  <si>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</si>
  <si>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</si>
  <si>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</si>
  <si>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</si>
  <si>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</si>
  <si>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</si>
  <si>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</si>
  <si>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</si>
  <si>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</si>
  <si>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</si>
  <si>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</si>
  <si>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</si>
  <si>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</si>
  <si>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</si>
  <si>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</si>
  <si>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</si>
  <si>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</si>
  <si>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</si>
  <si>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</si>
  <si>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</si>
  <si>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</si>
  <si>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</si>
  <si>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</si>
  <si>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</si>
  <si>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</si>
  <si>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</si>
  <si>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</si>
  <si>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</si>
  <si>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</si>
  <si>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</si>
  <si>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</si>
  <si>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</si>
  <si>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</si>
  <si>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</si>
  <si>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</si>
  <si>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</si>
  <si>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</si>
  <si>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</si>
  <si>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</si>
  <si>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</si>
  <si>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</si>
  <si>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</si>
  <si>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</si>
  <si>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</si>
  <si>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</si>
  <si>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</si>
  <si>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</si>
  <si>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</si>
  <si>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</si>
  <si>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</si>
  <si>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</si>
  <si>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</si>
  <si>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</si>
  <si>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</si>
  <si>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</si>
  <si>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</si>
  <si>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</si>
  <si>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</si>
  <si>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</si>
  <si>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</si>
  <si>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</si>
  <si>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</si>
  <si>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</si>
  <si>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</si>
  <si>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</si>
  <si>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</si>
  <si>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</si>
  <si>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</si>
  <si>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</si>
  <si>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</si>
  <si>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</si>
  <si>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</si>
  <si>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</si>
  <si>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</si>
  <si>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</si>
  <si>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</si>
  <si>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</si>
  <si>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</si>
  <si>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</si>
  <si>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</si>
  <si>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</si>
  <si>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</si>
  <si>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</si>
  <si>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</si>
  <si>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</si>
  <si>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</si>
  <si>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</si>
  <si>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</si>
  <si>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</si>
  <si>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</si>
  <si>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</si>
  <si>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</si>
  <si>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</si>
  <si>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</si>
  <si>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</si>
  <si>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</si>
  <si>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</si>
  <si>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</si>
  <si>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</si>
  <si>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</si>
  <si>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</si>
  <si>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</si>
  <si>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</si>
  <si>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</si>
  <si>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</si>
  <si>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</si>
  <si>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</si>
  <si>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</si>
  <si>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</si>
  <si>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</si>
  <si>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</si>
  <si>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</si>
  <si>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</si>
  <si>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</si>
  <si>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</si>
  <si>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</si>
  <si>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</si>
  <si>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</si>
  <si>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</si>
  <si>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</si>
  <si>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</si>
  <si>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</si>
  <si>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</si>
  <si>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</si>
  <si>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</si>
  <si>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</si>
  <si>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</si>
  <si>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</si>
  <si>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</si>
  <si>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</si>
  <si>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</si>
  <si>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</si>
  <si>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</si>
  <si>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</si>
  <si>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</si>
  <si>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</si>
  <si>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</si>
  <si>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</si>
  <si>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</si>
  <si>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</si>
  <si>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</si>
  <si>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</si>
  <si>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</si>
  <si>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</si>
  <si>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</si>
  <si>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</si>
  <si>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</si>
  <si>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</si>
  <si>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</si>
  <si>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</si>
  <si>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</si>
  <si>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</si>
  <si>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</si>
  <si>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</si>
  <si>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</si>
  <si>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</si>
  <si>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</si>
  <si>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</si>
  <si>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</si>
  <si>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</si>
  <si>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</si>
  <si>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</si>
  <si>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</si>
  <si>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</si>
  <si>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</si>
  <si>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</si>
  <si>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</si>
  <si>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</si>
  <si>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</si>
  <si>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</si>
  <si>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</si>
  <si>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</si>
  <si>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</si>
  <si>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</si>
  <si>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</si>
  <si>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</si>
  <si>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</si>
  <si>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</si>
  <si>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</si>
  <si>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</si>
  <si>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</si>
  <si>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</si>
  <si>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</si>
  <si>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</si>
  <si>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</si>
  <si>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</si>
  <si>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</si>
  <si>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</si>
  <si>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</si>
  <si>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</si>
  <si>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</si>
  <si>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</si>
  <si>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</si>
  <si>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</si>
  <si>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</si>
  <si>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</si>
  <si>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</si>
  <si>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</si>
  <si>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</si>
  <si>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</si>
  <si>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</si>
  <si>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</si>
  <si>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</si>
  <si>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</si>
  <si>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</si>
  <si>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</si>
  <si>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</si>
  <si>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</si>
  <si>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</si>
  <si>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</si>
  <si>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</si>
  <si>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</si>
  <si>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</si>
  <si>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</si>
  <si>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</si>
  <si>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</si>
  <si>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</si>
  <si>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</si>
  <si>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</si>
  <si>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</si>
  <si>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</si>
  <si>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</si>
  <si>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</si>
  <si>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</si>
  <si>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</si>
  <si>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</si>
  <si>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</si>
  <si>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</si>
  <si>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</si>
  <si>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</si>
  <si>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</si>
  <si>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</si>
  <si>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</si>
  <si>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</si>
  <si>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</si>
  <si>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</si>
  <si>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</si>
  <si>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</si>
  <si>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</si>
  <si>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</si>
  <si>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</si>
  <si>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</si>
  <si>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</si>
  <si>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</si>
  <si>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</si>
  <si>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</si>
  <si>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</si>
  <si>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</si>
  <si>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</si>
  <si>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</si>
  <si>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</si>
  <si>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</si>
  <si>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</si>
  <si>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</si>
  <si>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</si>
  <si>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</si>
  <si>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</si>
  <si>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</si>
  <si>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</si>
  <si>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</si>
  <si>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</si>
  <si>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</si>
  <si>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</si>
  <si>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</si>
  <si>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</si>
  <si>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</si>
  <si>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</si>
  <si>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</si>
  <si>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</si>
  <si>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</si>
  <si>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</si>
  <si>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</si>
  <si>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</si>
  <si>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</si>
  <si>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</si>
  <si>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</si>
  <si>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</si>
  <si>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</si>
  <si>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</si>
  <si>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</si>
  <si>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</si>
  <si>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</si>
  <si>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</si>
  <si>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</si>
  <si>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</si>
  <si>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</si>
  <si>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</si>
  <si>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</si>
  <si>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</si>
  <si>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</si>
  <si>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</si>
  <si>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</si>
  <si>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</si>
  <si>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</si>
  <si>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</si>
  <si>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</si>
  <si>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</si>
  <si>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</si>
  <si>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</si>
  <si>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</si>
  <si>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</si>
  <si>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</si>
  <si>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</si>
  <si>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</si>
  <si>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</si>
  <si>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</si>
  <si>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</si>
  <si>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</si>
  <si>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</si>
  <si>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</si>
  <si>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</si>
  <si>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</si>
  <si>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</si>
  <si>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</si>
  <si>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</si>
  <si>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</si>
  <si>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</si>
  <si>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</si>
  <si>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</si>
  <si>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</si>
  <si>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</si>
  <si>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</si>
  <si>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</si>
  <si>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</si>
  <si>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</si>
  <si>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</si>
  <si>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</si>
  <si>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</si>
  <si>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</si>
  <si>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</si>
  <si>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</si>
  <si>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</si>
  <si>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</si>
  <si>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</si>
  <si>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</si>
  <si>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</si>
  <si>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</si>
  <si>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</si>
  <si>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</si>
  <si>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</si>
  <si>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</si>
  <si>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</si>
  <si>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</si>
  <si>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</si>
  <si>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</si>
  <si>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</si>
  <si>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</si>
  <si>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</si>
  <si>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</si>
  <si>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</si>
  <si>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</si>
  <si>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</si>
  <si>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</si>
  <si>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</si>
  <si>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</si>
  <si>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</si>
  <si>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</si>
  <si>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</si>
  <si>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</si>
  <si>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</si>
  <si>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</si>
  <si>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</si>
  <si>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</si>
  <si>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</si>
  <si>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</si>
  <si>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</si>
  <si>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</si>
  <si>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</si>
  <si>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</si>
  <si>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</si>
  <si>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</si>
  <si>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</si>
  <si>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</si>
  <si>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</si>
  <si>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</si>
  <si>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</si>
  <si>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</si>
  <si>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</si>
  <si>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</si>
  <si>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</si>
  <si>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</si>
  <si>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</si>
  <si>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</si>
  <si>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</si>
  <si>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</si>
  <si>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</si>
  <si>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</si>
  <si>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</si>
  <si>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</si>
  <si>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</si>
  <si>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</si>
  <si>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</si>
  <si>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</si>
  <si>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</si>
  <si>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</si>
  <si>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</si>
  <si>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</si>
  <si>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</si>
  <si>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</si>
  <si>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</si>
  <si>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</si>
  <si>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</si>
  <si>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</si>
  <si>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</si>
  <si>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</si>
  <si>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</si>
  <si>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</si>
  <si>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</si>
  <si>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</si>
  <si>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</si>
  <si>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</si>
  <si>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</si>
  <si>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</si>
  <si>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</si>
  <si>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</si>
  <si>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</si>
  <si>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</si>
  <si>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</si>
  <si>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</si>
  <si>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</si>
  <si>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</si>
  <si>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</si>
  <si>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</si>
  <si>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</si>
  <si>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</si>
  <si>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</si>
  <si>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</si>
  <si>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</si>
  <si>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</si>
  <si>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</si>
  <si>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</si>
  <si>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</si>
  <si>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</si>
  <si>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</si>
  <si>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</si>
  <si>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</si>
  <si>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</si>
  <si>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</si>
  <si>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</si>
  <si>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</si>
  <si>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</si>
  <si>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</si>
  <si>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</si>
  <si>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</si>
  <si>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</si>
  <si>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</si>
  <si>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</si>
  <si>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</si>
  <si>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</si>
  <si>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</si>
  <si>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</si>
  <si>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</si>
  <si>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</si>
  <si>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</si>
  <si>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</si>
  <si>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</si>
  <si>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</si>
  <si>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</si>
  <si>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</si>
  <si>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</si>
  <si>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</si>
  <si>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</si>
  <si>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</si>
  <si>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</si>
  <si>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</si>
  <si>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</si>
  <si>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</si>
  <si>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</si>
  <si>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</si>
  <si>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</si>
  <si>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</si>
  <si>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</si>
  <si>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</si>
  <si>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</si>
  <si>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</si>
  <si>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</si>
  <si>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</si>
  <si>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</si>
  <si>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</si>
  <si>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</si>
  <si>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</si>
  <si>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</si>
  <si>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</si>
  <si>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</si>
  <si>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</si>
  <si>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</si>
  <si>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</si>
  <si>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</si>
  <si>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</si>
  <si>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</si>
  <si>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</si>
  <si>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</si>
  <si>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</si>
  <si>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</si>
  <si>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</si>
  <si>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</si>
  <si>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</si>
  <si>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</si>
  <si>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</si>
  <si>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</si>
  <si>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</si>
  <si>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</si>
  <si>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</si>
  <si>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</si>
  <si>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</si>
  <si>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</si>
  <si>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</si>
  <si>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</si>
  <si>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</si>
  <si>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</si>
  <si>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</si>
  <si>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</si>
  <si>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</si>
  <si>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</si>
  <si>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</si>
  <si>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</si>
  <si>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</si>
  <si>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</si>
  <si>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</si>
  <si>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</si>
  <si>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</si>
  <si>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</si>
  <si>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</si>
  <si>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</si>
  <si>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</si>
  <si>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</si>
  <si>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</si>
  <si>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</si>
  <si>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</si>
  <si>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</si>
  <si>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</si>
  <si>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</si>
  <si>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</si>
  <si>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</si>
  <si>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</si>
  <si>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</si>
  <si>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</si>
  <si>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</si>
  <si>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</si>
  <si>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</si>
  <si>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</si>
  <si>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</si>
  <si>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</si>
  <si>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</si>
  <si>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</si>
  <si>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</si>
  <si>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</si>
  <si>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3M</t>
  </si>
  <si>
    <t>14M</t>
  </si>
  <si>
    <t>1M</t>
  </si>
  <si>
    <t>2M</t>
  </si>
  <si>
    <t>15V</t>
  </si>
  <si>
    <t>56V</t>
  </si>
  <si>
    <t>1V</t>
  </si>
  <si>
    <t>2V</t>
  </si>
  <si>
    <t>VOTACIÓN VÁLIDAMENTE EMITIDA</t>
  </si>
  <si>
    <t>PARTIDO POLÍTICO</t>
  </si>
  <si>
    <t>ELECCIÓN DE DIPUTADOS - 21 NOVIEMBRE 2021</t>
  </si>
  <si>
    <t>CHILE PODEMOS +</t>
  </si>
  <si>
    <t>PARTIDO DE LA GENTE</t>
  </si>
  <si>
    <t>NUEVO PACTO SOCIAL</t>
  </si>
  <si>
    <t>APRUEBO DIGNIDAD</t>
  </si>
  <si>
    <t>26V</t>
  </si>
  <si>
    <t>ELECTOS PARTIDO</t>
  </si>
  <si>
    <t>Total votos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</si>
  <si>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</si>
  <si>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</si>
  <si>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</si>
  <si>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</si>
  <si>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</si>
  <si>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</si>
  <si>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</si>
  <si>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</si>
  <si>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</si>
  <si>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</si>
  <si>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</si>
  <si>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</si>
  <si>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</si>
  <si>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</si>
  <si>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</si>
  <si>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</si>
  <si>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</si>
  <si>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</si>
  <si>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</si>
  <si>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</si>
  <si>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</si>
  <si>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</si>
  <si>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</si>
  <si>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</si>
  <si>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</si>
  <si>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</si>
  <si>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</si>
  <si>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</si>
  <si>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</si>
  <si>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</si>
  <si>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</si>
  <si>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</si>
  <si>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</si>
  <si>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</si>
  <si>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</si>
  <si>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</si>
  <si>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</si>
  <si>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</si>
  <si>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</si>
  <si>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</si>
  <si>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</si>
  <si>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</si>
  <si>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</si>
  <si>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</si>
  <si>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</si>
  <si>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</si>
  <si>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</si>
  <si>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</si>
  <si>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</si>
  <si>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</si>
  <si>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</si>
  <si>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</si>
  <si>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</si>
  <si>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</si>
  <si>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</si>
  <si>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</si>
  <si>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</si>
  <si>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</si>
  <si>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</si>
  <si>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</si>
  <si>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</si>
  <si>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</si>
  <si>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</si>
  <si>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</si>
  <si>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</si>
  <si>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</si>
  <si>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</si>
  <si>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</si>
  <si>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</si>
  <si>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</si>
  <si>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</si>
  <si>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</si>
  <si>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</si>
  <si>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</si>
  <si>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</si>
  <si>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</si>
  <si>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</si>
  <si>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</si>
  <si>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</si>
  <si>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</si>
  <si>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</si>
  <si>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</si>
  <si>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</si>
  <si>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</si>
  <si>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</si>
  <si>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</si>
  <si>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</si>
  <si>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</si>
  <si>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</si>
  <si>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</si>
  <si>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</si>
  <si>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</si>
  <si>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</si>
  <si>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</si>
  <si>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</si>
  <si>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</si>
  <si>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</si>
  <si>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</si>
  <si>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</si>
  <si>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</si>
  <si>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</si>
  <si>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</si>
  <si>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</si>
  <si>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</si>
  <si>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</si>
  <si>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</si>
  <si>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</si>
  <si>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</si>
  <si>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</si>
  <si>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</si>
  <si>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</si>
  <si>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</si>
  <si>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</si>
  <si>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</si>
  <si>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</si>
  <si>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</si>
  <si>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</si>
  <si>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</si>
  <si>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</si>
  <si>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</si>
  <si>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</si>
  <si>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</si>
  <si>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</si>
  <si>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</si>
  <si>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</si>
  <si>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</si>
  <si>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</si>
  <si>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</si>
  <si>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</si>
  <si>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</si>
  <si>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</si>
  <si>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</si>
  <si>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</si>
  <si>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</si>
  <si>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</si>
  <si>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</si>
  <si>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</si>
  <si>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</si>
  <si>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</si>
  <si>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</si>
  <si>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</si>
  <si>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2V-3V</t>
  </si>
  <si>
    <t>1M-1V</t>
  </si>
  <si>
    <t>INDEPENDIENTE</t>
  </si>
  <si>
    <t>DISTRITO 27</t>
  </si>
  <si>
    <t>JAIME BRICEÑO SAZO</t>
  </si>
  <si>
    <t>MARCIA RAPHAEL MORA</t>
  </si>
  <si>
    <t>EUGENIO CANALES CANALES</t>
  </si>
  <si>
    <t>ALEJANDRA VALDEBENITO TORRES</t>
  </si>
  <si>
    <t>JUAN RUBEN CARDENAS ARRIAGADA</t>
  </si>
  <si>
    <t>NATHALI VALESKA ROA REBOLLEDO</t>
  </si>
  <si>
    <t>AMERICO EUGENIO AEDO URRA</t>
  </si>
  <si>
    <t>KARIN PAMELA CONTRERAS MURTSCHWA</t>
  </si>
  <si>
    <t>MIGUEL ANGEL CALISTO AGUILA</t>
  </si>
  <si>
    <t>RODRIGO SALDIVIA VERA</t>
  </si>
  <si>
    <t>KARINA ALEJANDRA ACEVEDO AUAD</t>
  </si>
  <si>
    <t>RENE ALINCO BUSTOS</t>
  </si>
  <si>
    <t>JUAN ENRIQUE CATALAN JARA</t>
  </si>
  <si>
    <t>ISABEL GARRIDO CASASSA</t>
  </si>
  <si>
    <t>JULIO FRANCISCO ÑANCO ANTILEF</t>
  </si>
  <si>
    <t>MARIANELA PAOLA MOLINA MANSILLA</t>
  </si>
  <si>
    <t>HANSY PAOLA CHAVEZ GOMEZ</t>
  </si>
  <si>
    <t>DE AYSEN DEL GENERAL CARLOS IBAÑEZ DEL CAMPO</t>
  </si>
  <si>
    <t>COYHAIQUE</t>
  </si>
  <si>
    <t>ESCUELA PEDRO QUINTANA MANSILLA</t>
  </si>
  <si>
    <t>ARTURO PRAT  139, COYHAIQUE, CHILE</t>
  </si>
  <si>
    <t>ESCUELA PARTICULAR SAN JOSE OBRERO</t>
  </si>
  <si>
    <t>PEDRO AGUIRRE CERDA  50</t>
  </si>
  <si>
    <t>ESCUELA BAQUEDANO</t>
  </si>
  <si>
    <t>BAQUEDANO  1427 COYHAIQUE</t>
  </si>
  <si>
    <t>ESCUELA PARTICULAR N°1 MATER DEI</t>
  </si>
  <si>
    <t>SIMON BOLIVAR 380 COYHAIQUE</t>
  </si>
  <si>
    <t>BALMACEDA</t>
  </si>
  <si>
    <t>1M-2M-1V</t>
  </si>
  <si>
    <t>ESCUELA JOSE ANTOLIN SILVA ORMENO</t>
  </si>
  <si>
    <t>INGENIERO  STEFFENS NUMERO 65</t>
  </si>
  <si>
    <t>LAGO VERDE</t>
  </si>
  <si>
    <t>LA TAPERA</t>
  </si>
  <si>
    <t>ESCUELA RURAL CON INTERNADO LA TAPERA</t>
  </si>
  <si>
    <t>BERNARDO O´HIGGINS 310 VILLA LA TAPERA</t>
  </si>
  <si>
    <t>ESCUELA CON INTERNADO JOSE MIGUEL CARRERA</t>
  </si>
  <si>
    <t>AVENIDA  VALLE QUINTO 172</t>
  </si>
  <si>
    <t>AYSEN</t>
  </si>
  <si>
    <t>AISEN</t>
  </si>
  <si>
    <t>LICEO RAUL BROUSSAIN CAMPINO</t>
  </si>
  <si>
    <t>SARGENTO ALDEA NUMERO 850</t>
  </si>
  <si>
    <t>POLIDEPORTIVO AYSEN</t>
  </si>
  <si>
    <t>AVENIDA  BENIGNO DIAZ 15, PUERTO AYSEN</t>
  </si>
  <si>
    <t>PUERTO AGUIRRE</t>
  </si>
  <si>
    <t>1M-3V</t>
  </si>
  <si>
    <t>ESCUELA PEDRO AGUIRRE CERDA</t>
  </si>
  <si>
    <t>SAN MARTIN 135 PUERTO AGUIRRE</t>
  </si>
  <si>
    <t>CISNES</t>
  </si>
  <si>
    <t>ESCUELA GUIDO GOMEZ MUNOZ</t>
  </si>
  <si>
    <t>GABRIELA MISTRAL 601, PUERTO CISNES</t>
  </si>
  <si>
    <t>PUYUHUAPI</t>
  </si>
  <si>
    <t>ESCUELA HAMBURGO</t>
  </si>
  <si>
    <t>GABRIELA MISTRAL NUMERO 69</t>
  </si>
  <si>
    <t>CORCOVADO</t>
  </si>
  <si>
    <t>ESCUELA AMANDA LABARCA HUBERSTONE</t>
  </si>
  <si>
    <t>AVENIDA COSTANERA 29 RAUL MARIN BALMACEDA</t>
  </si>
  <si>
    <t>GUAITECAS</t>
  </si>
  <si>
    <t>LICEO DE MELINKA</t>
  </si>
  <si>
    <t>AVENIDA COSTANERA ESTE SIN NUMERO</t>
  </si>
  <si>
    <t>GENERAL CARRERA</t>
  </si>
  <si>
    <t>CHILE CHICO</t>
  </si>
  <si>
    <t>ESCUELA BASICA DE CHILE CHICO</t>
  </si>
  <si>
    <t>CAUPOLICAN SIN NUMERO</t>
  </si>
  <si>
    <t>PUERTO GUADAL</t>
  </si>
  <si>
    <t>ESCUELA LIBERTADOR BERNARDO O´HIGGINS RIQUELME</t>
  </si>
  <si>
    <t>LOS NOTROS SIN NUMERO</t>
  </si>
  <si>
    <t>RIO IBAÑEZ</t>
  </si>
  <si>
    <t>ESCUELA AONIKENK</t>
  </si>
  <si>
    <t>LUIS RISOPATRON NUMERO 181</t>
  </si>
  <si>
    <t>CAPITAN PRAT</t>
  </si>
  <si>
    <t>COCHRANE</t>
  </si>
  <si>
    <t>LICEO BICENTENARIO AUSTRAL LORD COCHRANE</t>
  </si>
  <si>
    <t>CALLE LUIS BAEZ NUMERO 785</t>
  </si>
  <si>
    <t>O'HIGGINS</t>
  </si>
  <si>
    <t>ESCUELA PIONEROS DEL SUR</t>
  </si>
  <si>
    <t>LAGO O´HIGGINS NUMERO 100</t>
  </si>
  <si>
    <t>TORTEL</t>
  </si>
  <si>
    <t xml:space="preserve">ESCUELA MUNICIPAL COMANDANTE LUIS BRAVO </t>
  </si>
  <si>
    <t>SECTOR RINCON ALTO SIN NUMERO</t>
  </si>
  <si>
    <t>RIO TRANQUILO</t>
  </si>
  <si>
    <t>1M-2M-1V-4</t>
  </si>
  <si>
    <t>ESCUELA GABRIELA MISTRAL</t>
  </si>
  <si>
    <t>PEDRO LAGOS NUMERO 151</t>
  </si>
  <si>
    <t>LA JUNTA</t>
  </si>
  <si>
    <t>ESCUELA EUSEBIO IBAR SCHEPELER</t>
  </si>
  <si>
    <t>CAMILO HENRIQUEZ SIN NUMERO LA JUNTA</t>
  </si>
  <si>
    <t>MAÑIHUALES</t>
  </si>
  <si>
    <t>LICEO MAÑIHUALES</t>
  </si>
  <si>
    <t>ARTURO PRAT NUMERO 235</t>
  </si>
  <si>
    <t>BAHIA MURTA</t>
  </si>
  <si>
    <t>ESCUELA RURAL CARRETERA AUSTRAL</t>
  </si>
  <si>
    <t>18 DE SEPTIEMBRE NUMERO 326 BAHIA MURTA</t>
  </si>
  <si>
    <t>ÑIREHUAO</t>
  </si>
  <si>
    <t>ESCUELA RURAL VALLE DE LA LUNA</t>
  </si>
  <si>
    <t>CAMINO INTERNACIONAL COYHAIQUE-PUESTO VIEJO KILOMETRO  62, VILLA NIREHUAO</t>
  </si>
  <si>
    <t>PUERTO CHACABUCO</t>
  </si>
  <si>
    <t>ESCUELA ALMIRANTE SIMPSON</t>
  </si>
  <si>
    <t xml:space="preserve">AVENIDA  BERNARDO O´HIGGINS NUMERO 333 </t>
  </si>
  <si>
    <t>VILLA CERRO CASTILLO</t>
  </si>
  <si>
    <t>ESCUELA RURAL CERRO CASTILLO</t>
  </si>
  <si>
    <t>ANIBAL PINTO NUMERO 271</t>
  </si>
  <si>
    <t>VALLE SIMPSON</t>
  </si>
  <si>
    <t>ESCUELA RURAL VALLE SIMPSON</t>
  </si>
  <si>
    <t>CLODOMIRO MILLAR SIN NUMERO VALLE SIMPSON</t>
  </si>
  <si>
    <t>LICEO JOSEFINA AGUIRRE MONTENEGRO</t>
  </si>
  <si>
    <t>JOSE MIGUEL CARRERA  489</t>
  </si>
  <si>
    <t>LICEO REPUBLICA ARGENTINA</t>
  </si>
  <si>
    <t>PASAJE ARAUCO  ESQUINA FREIRE</t>
  </si>
  <si>
    <t>LICEO SAN FELIPE BENICIO DE COYHAIQUE</t>
  </si>
  <si>
    <t>PLAZA DE ARMAS 315, COYHAIQUE, CHILE</t>
  </si>
  <si>
    <t>LICEO TECNICO PROFESIONAL JUAN PABLO II</t>
  </si>
  <si>
    <t>FRANCISCO BILBAO NUMERO 2105</t>
  </si>
  <si>
    <t>COLEGIO ANTOINE DE SAINT EXUPERY</t>
  </si>
  <si>
    <t>FREIRE 965 COYHAIQUE</t>
  </si>
  <si>
    <t>ESCUELA POETISA GABRIELA MISTRAL</t>
  </si>
  <si>
    <t>MANUEL RODRIGUEZ NUMERO 1021</t>
  </si>
  <si>
    <t>ESCUELA BASICA LITORAL AUSTRAL</t>
  </si>
  <si>
    <t>HUMBERTO GARCIA NUMERO 365, PUERTO AYSEN</t>
  </si>
  <si>
    <t>2V-3V-4</t>
  </si>
  <si>
    <t>VILLA ORTEGA</t>
  </si>
  <si>
    <t>ESCUELA RURAL PABLO NERUDA</t>
  </si>
  <si>
    <t>RUTA 7 NORTE, KILOMETRO 32, VILLA ORTEGA</t>
  </si>
  <si>
    <t>VILLA AMENGUAL</t>
  </si>
  <si>
    <t>ESCUELA MUNICIPAL VILLA AMENGUAL</t>
  </si>
  <si>
    <t>CARRETERA AUSTRAL KILOMETRO 132 VILLA AMENGUAL</t>
  </si>
  <si>
    <t>(*) Partido Demócrata Cristiano obtendría 2 diputados electos pero solo hay un candidato, por lo que se calcula de nuevo la cifra repartidora.</t>
  </si>
  <si>
    <t>REGIÓN DE AYSEN DEL GENERAL CARLOS IBÁÑEZ DEL CAMPO</t>
  </si>
  <si>
    <t>1.- Se divide entre 1, 2 y 3, que es el número de candidatos a elegir.</t>
  </si>
  <si>
    <t>Cuociente Electoral (CE)</t>
  </si>
  <si>
    <t>PARTIDO REGIONALISTA INDEPENDIENTE DEMOCRATA</t>
  </si>
  <si>
    <t>RENOVACION NACIONAL</t>
  </si>
  <si>
    <t>EVOLUCION POLITICA</t>
  </si>
  <si>
    <t>UNION DEMOCRATA INDEPENDIENTE</t>
  </si>
  <si>
    <t>PARTIDO DEMOCRATA CRISTIANO</t>
  </si>
  <si>
    <t>PARTIDO SOCIALISTA DE CHILE</t>
  </si>
  <si>
    <t>PARTIDO RADICAL DE CHILE</t>
  </si>
  <si>
    <t>PARTIDO POR LA DEMOCRACIA</t>
  </si>
  <si>
    <t>PARTIDO COMUNISTA DE CHILE</t>
  </si>
  <si>
    <t>REVOLUCION DEMOCRATICA</t>
  </si>
  <si>
    <t>INDEPENDIENTES</t>
  </si>
  <si>
    <t>TOTAL CHILE PODEMOS +</t>
  </si>
  <si>
    <t>TOTAL PARTIDO DE LA GENTE</t>
  </si>
  <si>
    <t>TOTAL NUEVO PACTO SOCIAL</t>
  </si>
  <si>
    <t>TOTAL APRUEBO DIGNIDAD</t>
  </si>
  <si>
    <t>TOTAL INDEPENDIENTE</t>
  </si>
  <si>
    <t>TOTAL VOTACIÓN DISTRITO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</si>
</sst>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0">
    <xf numFmtId="0" fontId="0" fillId="0" borderId="0" xfId="0"/>
    <xf numFmtId="0" fontId="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4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4" fillId="0" borderId="15" xfId="0" applyFont="1" applyBorder="1" applyAlignment="1">
      <alignment horizontal="left"/>
    </xf>
    <xf numFmtId="0" fontId="0" fillId="0" borderId="16" xfId="0" applyFont="1" applyBorder="1"/>
    <xf numFmtId="0" fontId="15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4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6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6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6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26" xfId="0" applyFont="1" applyBorder="1" applyAlignment="1">
      <alignment horizontal="left"/>
    </xf>
    <xf numFmtId="0" fontId="0" fillId="0" borderId="11" xfId="0" applyFont="1" applyBorder="1"/>
    <xf numFmtId="0" fontId="14" fillId="0" borderId="37" xfId="0" applyFont="1" applyBorder="1" applyAlignment="1">
      <alignment horizontal="left"/>
    </xf>
    <xf numFmtId="0" fontId="14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0" fillId="0" borderId="19" xfId="0" applyNumberForma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15">
    <dxf>
      <font>
        <color theme="0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17"/>
  <sheetViews>
    <sheetView showGridLines="0" topLeftCell="A69" zoomScaleNormal="100" zoomScaleSheetLayoutView="85" workbookViewId="0">
      <selection activeCell="H85" sqref="H85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25" t="s">
        <v>685</v>
      </c>
      <c r="C1" s="126"/>
      <c r="D1" s="26"/>
      <c r="E1" s="26"/>
      <c r="F1" s="26"/>
      <c r="G1" s="26"/>
      <c r="H1" s="27"/>
      <c r="I1" s="27"/>
      <c r="J1" s="28"/>
      <c r="K1" s="28"/>
      <c r="L1" s="28"/>
      <c r="M1" s="28"/>
      <c r="N1" s="76"/>
    </row>
    <row r="2" spans="2:14" x14ac:dyDescent="0.25">
      <c r="B2" s="127"/>
      <c r="C2" s="128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34" t="s">
        <v>719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2:14" ht="18.75" x14ac:dyDescent="0.25"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2:14" ht="18.75" x14ac:dyDescent="0.25">
      <c r="B5" s="134" t="s">
        <v>871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</row>
    <row r="6" spans="2:14" ht="15.75" x14ac:dyDescent="0.25">
      <c r="B6" s="131" t="s">
        <v>998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</row>
    <row r="7" spans="2:14" ht="19.5" thickBot="1" x14ac:dyDescent="0.3"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5"/>
    </row>
    <row r="8" spans="2:14" ht="15.75" thickBot="1" x14ac:dyDescent="0.3">
      <c r="B8" s="129" t="s">
        <v>682</v>
      </c>
      <c r="C8" s="130"/>
      <c r="D8" s="36">
        <v>3</v>
      </c>
      <c r="E8" s="117"/>
      <c r="F8" s="117"/>
      <c r="G8" s="117"/>
      <c r="H8" s="117"/>
      <c r="I8" s="117"/>
      <c r="J8" s="117"/>
      <c r="K8" s="117"/>
      <c r="L8" s="117"/>
      <c r="M8" s="117"/>
      <c r="N8" s="118"/>
    </row>
    <row r="9" spans="2:14" x14ac:dyDescent="0.25">
      <c r="B9" s="3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8"/>
    </row>
    <row r="10" spans="2:14" ht="15" customHeight="1" x14ac:dyDescent="0.25">
      <c r="B10" s="137" t="s">
        <v>26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999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8"/>
      <c r="C13" s="110">
        <v>1</v>
      </c>
      <c r="D13" s="110">
        <v>2</v>
      </c>
      <c r="E13" s="110">
        <v>3</v>
      </c>
      <c r="F13" s="111">
        <v>4</v>
      </c>
      <c r="G13" s="111">
        <v>5</v>
      </c>
      <c r="H13" s="111">
        <v>6</v>
      </c>
      <c r="I13" s="111">
        <v>7</v>
      </c>
      <c r="J13" s="110">
        <v>8</v>
      </c>
      <c r="K13" s="111">
        <v>9</v>
      </c>
      <c r="L13" s="110">
        <v>10</v>
      </c>
      <c r="M13" s="111">
        <v>11</v>
      </c>
      <c r="N13" s="112">
        <v>12</v>
      </c>
    </row>
    <row r="14" spans="2:14" ht="30" x14ac:dyDescent="0.25">
      <c r="B14" s="22"/>
      <c r="C14" s="23" t="s">
        <v>720</v>
      </c>
      <c r="D14" s="23" t="s">
        <v>721</v>
      </c>
      <c r="E14" s="23" t="s">
        <v>722</v>
      </c>
      <c r="F14" s="23" t="s">
        <v>723</v>
      </c>
      <c r="G14" s="23" t="s">
        <v>870</v>
      </c>
      <c r="H14" s="23" t="s">
        <v>25</v>
      </c>
      <c r="I14" s="23" t="s">
        <v>25</v>
      </c>
      <c r="J14" s="23" t="s">
        <v>25</v>
      </c>
      <c r="K14" s="23" t="s">
        <v>25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1"/>
      <c r="C15" s="42">
        <v>10838</v>
      </c>
      <c r="D15" s="42">
        <v>1863</v>
      </c>
      <c r="E15" s="42">
        <v>18040</v>
      </c>
      <c r="F15" s="42">
        <v>5666</v>
      </c>
      <c r="G15" s="42">
        <v>1465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3">
        <v>0</v>
      </c>
    </row>
    <row r="16" spans="2:14" x14ac:dyDescent="0.25">
      <c r="B16" s="44">
        <v>1</v>
      </c>
      <c r="C16" s="102">
        <v>10838</v>
      </c>
      <c r="D16" s="102">
        <v>1863</v>
      </c>
      <c r="E16" s="102">
        <v>18040</v>
      </c>
      <c r="F16" s="102">
        <v>5666</v>
      </c>
      <c r="G16" s="102">
        <v>1465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3">
        <v>0</v>
      </c>
    </row>
    <row r="17" spans="2:14" x14ac:dyDescent="0.25">
      <c r="B17" s="44">
        <v>2</v>
      </c>
      <c r="C17" s="102">
        <v>5419</v>
      </c>
      <c r="D17" s="102">
        <v>931.5</v>
      </c>
      <c r="E17" s="102">
        <v>9020</v>
      </c>
      <c r="F17" s="102">
        <v>2833</v>
      </c>
      <c r="G17" s="102">
        <v>732.5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3">
        <v>0</v>
      </c>
    </row>
    <row r="18" spans="2:14" x14ac:dyDescent="0.25">
      <c r="B18" s="44">
        <v>3</v>
      </c>
      <c r="C18" s="102">
        <v>3612.6666666666665</v>
      </c>
      <c r="D18" s="102">
        <v>621</v>
      </c>
      <c r="E18" s="102">
        <v>6013.333333333333</v>
      </c>
      <c r="F18" s="102">
        <v>1888.6666666666667</v>
      </c>
      <c r="G18" s="102">
        <v>488.33333333333331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3">
        <v>0</v>
      </c>
    </row>
    <row r="19" spans="2:14" x14ac:dyDescent="0.25">
      <c r="B19" s="44" t="s">
        <v>25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3">
        <v>0</v>
      </c>
    </row>
    <row r="20" spans="2:14" x14ac:dyDescent="0.25">
      <c r="B20" s="44" t="s">
        <v>25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3">
        <v>0</v>
      </c>
    </row>
    <row r="21" spans="2:14" x14ac:dyDescent="0.25">
      <c r="B21" s="44" t="s">
        <v>25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3">
        <v>0</v>
      </c>
    </row>
    <row r="22" spans="2:14" x14ac:dyDescent="0.25">
      <c r="B22" s="44" t="s">
        <v>25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3">
        <v>0</v>
      </c>
    </row>
    <row r="23" spans="2:14" x14ac:dyDescent="0.25">
      <c r="B23" s="44" t="s">
        <v>25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3">
        <v>0</v>
      </c>
    </row>
    <row r="24" spans="2:14" ht="15.75" thickBot="1" x14ac:dyDescent="0.3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9"/>
    </row>
    <row r="25" spans="2:14" x14ac:dyDescent="0.25">
      <c r="B25" s="5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9"/>
    </row>
    <row r="26" spans="2:14" x14ac:dyDescent="0.25">
      <c r="B26" s="21" t="s">
        <v>683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2:14" ht="15.75" thickBot="1" x14ac:dyDescent="0.3">
      <c r="B27" s="3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2:14" x14ac:dyDescent="0.25">
      <c r="B28" s="32">
        <v>1</v>
      </c>
      <c r="C28" s="104">
        <v>18040</v>
      </c>
      <c r="D28" s="30" t="s">
        <v>25</v>
      </c>
      <c r="E28" s="30"/>
      <c r="F28" s="30"/>
      <c r="G28" s="123" t="s">
        <v>684</v>
      </c>
      <c r="H28" s="143">
        <v>9020</v>
      </c>
      <c r="I28" s="45"/>
      <c r="J28" s="30"/>
      <c r="K28" s="30"/>
      <c r="L28" s="30"/>
      <c r="M28" s="30"/>
      <c r="N28" s="31"/>
    </row>
    <row r="29" spans="2:14" ht="15.75" thickBot="1" x14ac:dyDescent="0.3">
      <c r="B29" s="32">
        <v>2</v>
      </c>
      <c r="C29" s="104">
        <v>10838</v>
      </c>
      <c r="D29" s="30" t="s">
        <v>25</v>
      </c>
      <c r="E29" s="30"/>
      <c r="F29" s="30"/>
      <c r="G29" s="124"/>
      <c r="H29" s="144"/>
      <c r="I29" s="45"/>
      <c r="J29" s="30"/>
      <c r="K29" s="30"/>
      <c r="L29" s="30"/>
      <c r="M29" s="30"/>
      <c r="N29" s="31"/>
    </row>
    <row r="30" spans="2:14" x14ac:dyDescent="0.25">
      <c r="B30" s="32">
        <v>3</v>
      </c>
      <c r="C30" s="104">
        <v>9020</v>
      </c>
      <c r="D30" s="30" t="s">
        <v>1000</v>
      </c>
      <c r="E30" s="30"/>
      <c r="F30" s="30"/>
      <c r="G30" s="99"/>
      <c r="H30" s="99"/>
      <c r="I30" s="99"/>
      <c r="J30" s="30"/>
      <c r="K30" s="30"/>
      <c r="L30" s="30"/>
      <c r="M30" s="30"/>
      <c r="N30" s="31"/>
    </row>
    <row r="31" spans="2:14" ht="15.75" thickBot="1" x14ac:dyDescent="0.3">
      <c r="B31" s="46"/>
      <c r="C31" s="47"/>
      <c r="D31" s="48"/>
      <c r="E31" s="47"/>
      <c r="F31" s="47"/>
      <c r="G31" s="47"/>
      <c r="H31" s="47"/>
      <c r="I31" s="47"/>
      <c r="J31" s="47"/>
      <c r="K31" s="47"/>
      <c r="L31" s="47"/>
      <c r="M31" s="47"/>
      <c r="N31" s="49"/>
    </row>
    <row r="32" spans="2:14" x14ac:dyDescent="0.25">
      <c r="B32" s="50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9"/>
    </row>
    <row r="33" spans="2:14" x14ac:dyDescent="0.25">
      <c r="B33" s="21" t="s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x14ac:dyDescent="0.25">
      <c r="B34" s="32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2:14" ht="27.75" customHeight="1" x14ac:dyDescent="0.25">
      <c r="B35" s="121" t="s">
        <v>720</v>
      </c>
      <c r="C35" s="122"/>
      <c r="D35" s="51">
        <v>10838</v>
      </c>
      <c r="E35" s="52" t="s">
        <v>27</v>
      </c>
      <c r="F35" s="53">
        <v>1</v>
      </c>
      <c r="G35" s="30"/>
      <c r="H35" s="30"/>
      <c r="I35" s="30"/>
      <c r="J35" s="30"/>
      <c r="K35" s="30"/>
      <c r="L35" s="30"/>
      <c r="M35" s="30"/>
      <c r="N35" s="31"/>
    </row>
    <row r="36" spans="2:14" ht="27.75" customHeight="1" x14ac:dyDescent="0.25">
      <c r="B36" s="32"/>
      <c r="C36" s="54"/>
      <c r="D36" s="55">
        <v>9020</v>
      </c>
      <c r="E36" s="54"/>
      <c r="F36" s="53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32"/>
      <c r="C37" s="54"/>
      <c r="D37" s="54"/>
      <c r="E37" s="54"/>
      <c r="F37" s="53"/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121" t="s">
        <v>721</v>
      </c>
      <c r="C38" s="122"/>
      <c r="D38" s="51">
        <v>1863</v>
      </c>
      <c r="E38" s="52" t="s">
        <v>27</v>
      </c>
      <c r="F38" s="53">
        <v>0</v>
      </c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54"/>
      <c r="D39" s="55">
        <v>9020</v>
      </c>
      <c r="E39" s="54"/>
      <c r="F39" s="53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32"/>
      <c r="C40" s="77"/>
      <c r="D40" s="54"/>
      <c r="E40" s="54"/>
      <c r="F40" s="53"/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121" t="s">
        <v>722</v>
      </c>
      <c r="C41" s="122"/>
      <c r="D41" s="51">
        <v>18040</v>
      </c>
      <c r="E41" s="52" t="s">
        <v>27</v>
      </c>
      <c r="F41" s="53">
        <v>2</v>
      </c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77"/>
      <c r="D42" s="55">
        <v>9020</v>
      </c>
      <c r="E42" s="54"/>
      <c r="F42" s="53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32"/>
      <c r="C43" s="77"/>
      <c r="D43" s="54"/>
      <c r="E43" s="54"/>
      <c r="F43" s="53"/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121" t="s">
        <v>723</v>
      </c>
      <c r="C44" s="122"/>
      <c r="D44" s="51">
        <v>5666</v>
      </c>
      <c r="E44" s="52" t="s">
        <v>27</v>
      </c>
      <c r="F44" s="53">
        <v>0</v>
      </c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77"/>
      <c r="D45" s="55">
        <v>9020</v>
      </c>
      <c r="E45" s="54"/>
      <c r="F45" s="54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x14ac:dyDescent="0.25">
      <c r="B46" s="32"/>
      <c r="C46" s="77"/>
      <c r="D46" s="54"/>
      <c r="E46" s="54"/>
      <c r="F46" s="54"/>
      <c r="G46" s="30"/>
      <c r="H46" s="30"/>
      <c r="I46" s="30"/>
      <c r="J46" s="30"/>
      <c r="K46" s="30"/>
      <c r="L46" s="30"/>
      <c r="M46" s="30"/>
      <c r="N46" s="31"/>
    </row>
    <row r="47" spans="2:14" ht="27.75" customHeight="1" x14ac:dyDescent="0.25">
      <c r="B47" s="121" t="s">
        <v>870</v>
      </c>
      <c r="C47" s="122"/>
      <c r="D47" s="51">
        <v>1465</v>
      </c>
      <c r="E47" s="52" t="s">
        <v>27</v>
      </c>
      <c r="F47" s="53">
        <v>0</v>
      </c>
      <c r="G47" s="30"/>
      <c r="H47" s="30"/>
      <c r="I47" s="30"/>
      <c r="J47" s="30"/>
      <c r="K47" s="30"/>
      <c r="L47" s="30"/>
      <c r="M47" s="30"/>
      <c r="N47" s="31"/>
    </row>
    <row r="48" spans="2:14" ht="27.75" customHeight="1" x14ac:dyDescent="0.25">
      <c r="B48" s="32"/>
      <c r="C48" s="77"/>
      <c r="D48" s="55">
        <v>9020</v>
      </c>
      <c r="E48" s="54"/>
      <c r="F48" s="54"/>
      <c r="G48" s="30"/>
      <c r="H48" s="30"/>
      <c r="I48" s="30"/>
      <c r="J48" s="30"/>
      <c r="K48" s="30"/>
      <c r="L48" s="30"/>
      <c r="M48" s="30"/>
      <c r="N48" s="31"/>
    </row>
    <row r="49" spans="2:14" ht="27.75" customHeight="1" thickBot="1" x14ac:dyDescent="0.3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9"/>
    </row>
    <row r="50" spans="2:14" x14ac:dyDescent="0.25">
      <c r="B50" s="50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9"/>
    </row>
    <row r="51" spans="2:14" x14ac:dyDescent="0.25">
      <c r="B51" s="21" t="s">
        <v>708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</row>
    <row r="52" spans="2:14" x14ac:dyDescent="0.25"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</row>
    <row r="53" spans="2:14" x14ac:dyDescent="0.25">
      <c r="B53" s="32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</row>
    <row r="54" spans="2:14" s="19" customFormat="1" x14ac:dyDescent="0.25">
      <c r="B54" s="119" t="s">
        <v>720</v>
      </c>
      <c r="C54" s="120"/>
      <c r="D54" s="79" t="s">
        <v>705</v>
      </c>
      <c r="E54" s="39">
        <v>1</v>
      </c>
      <c r="F54" s="39" t="s">
        <v>25</v>
      </c>
      <c r="G54" s="39"/>
      <c r="H54" s="39"/>
      <c r="I54" s="39"/>
      <c r="J54" s="39"/>
      <c r="K54" s="39"/>
      <c r="L54" s="39"/>
      <c r="M54" s="39"/>
      <c r="N54" s="40"/>
    </row>
    <row r="55" spans="2:14" s="19" customFormat="1" x14ac:dyDescent="0.25">
      <c r="B55" s="105"/>
      <c r="C55" s="106"/>
      <c r="D55" s="79"/>
      <c r="E55" s="39"/>
      <c r="F55" s="39"/>
      <c r="G55" s="39"/>
      <c r="H55" s="39"/>
      <c r="I55" s="39"/>
      <c r="J55" s="39"/>
      <c r="K55" s="39"/>
      <c r="L55" s="39"/>
      <c r="M55" s="39"/>
      <c r="N55" s="40"/>
    </row>
    <row r="56" spans="2:14" ht="30" x14ac:dyDescent="0.25">
      <c r="B56" s="32"/>
      <c r="C56" s="81" t="s">
        <v>707</v>
      </c>
      <c r="D56" s="101" t="s">
        <v>706</v>
      </c>
      <c r="E56" s="101">
        <v>1</v>
      </c>
      <c r="F56" s="101">
        <v>2</v>
      </c>
      <c r="G56" s="101">
        <v>3</v>
      </c>
      <c r="H56" s="101">
        <v>4</v>
      </c>
      <c r="I56" s="81" t="s">
        <v>725</v>
      </c>
      <c r="J56" s="110">
        <v>1</v>
      </c>
      <c r="K56" s="110">
        <v>2</v>
      </c>
      <c r="L56" s="110">
        <v>3</v>
      </c>
      <c r="M56" s="110">
        <v>4</v>
      </c>
      <c r="N56" s="31"/>
    </row>
    <row r="57" spans="2:14" s="78" customFormat="1" x14ac:dyDescent="0.25">
      <c r="B57" s="21"/>
      <c r="C57" s="107" t="s">
        <v>1001</v>
      </c>
      <c r="D57" s="108">
        <v>686</v>
      </c>
      <c r="E57" s="108">
        <v>686</v>
      </c>
      <c r="F57" s="108">
        <v>343</v>
      </c>
      <c r="G57" s="108">
        <v>229</v>
      </c>
      <c r="H57" s="108">
        <v>172</v>
      </c>
      <c r="I57" s="113">
        <v>0</v>
      </c>
      <c r="J57" s="78">
        <v>0</v>
      </c>
      <c r="K57" s="78">
        <v>0</v>
      </c>
      <c r="L57" s="78">
        <v>0</v>
      </c>
      <c r="M57" s="78">
        <v>0</v>
      </c>
      <c r="N57" s="80"/>
    </row>
    <row r="58" spans="2:14" s="78" customFormat="1" x14ac:dyDescent="0.25">
      <c r="B58" s="21"/>
      <c r="C58" s="107" t="s">
        <v>1002</v>
      </c>
      <c r="D58" s="108">
        <v>3902</v>
      </c>
      <c r="E58" s="108">
        <v>3902</v>
      </c>
      <c r="F58" s="108">
        <v>1951</v>
      </c>
      <c r="G58" s="108">
        <v>1301</v>
      </c>
      <c r="H58" s="108">
        <v>976</v>
      </c>
      <c r="I58" s="113">
        <v>1</v>
      </c>
      <c r="J58" s="145" t="s">
        <v>873</v>
      </c>
      <c r="K58" s="78">
        <v>0</v>
      </c>
      <c r="L58" s="78">
        <v>0</v>
      </c>
      <c r="M58" s="78">
        <v>0</v>
      </c>
      <c r="N58" s="80"/>
    </row>
    <row r="59" spans="2:14" s="78" customFormat="1" x14ac:dyDescent="0.25">
      <c r="B59" s="21"/>
      <c r="C59" s="107" t="s">
        <v>1003</v>
      </c>
      <c r="D59" s="108">
        <v>2642</v>
      </c>
      <c r="E59" s="108">
        <v>2642</v>
      </c>
      <c r="F59" s="108">
        <v>1321</v>
      </c>
      <c r="G59" s="108">
        <v>881</v>
      </c>
      <c r="H59" s="108">
        <v>661</v>
      </c>
      <c r="I59" s="113">
        <v>0</v>
      </c>
      <c r="J59" s="78">
        <v>0</v>
      </c>
      <c r="K59" s="78">
        <v>0</v>
      </c>
      <c r="L59" s="78">
        <v>0</v>
      </c>
      <c r="M59" s="78">
        <v>0</v>
      </c>
      <c r="N59" s="80"/>
    </row>
    <row r="60" spans="2:14" s="78" customFormat="1" x14ac:dyDescent="0.25">
      <c r="B60" s="21"/>
      <c r="C60" s="107" t="s">
        <v>1004</v>
      </c>
      <c r="D60" s="108">
        <v>3608</v>
      </c>
      <c r="E60" s="108">
        <v>3608</v>
      </c>
      <c r="F60" s="108">
        <v>1804</v>
      </c>
      <c r="G60" s="108">
        <v>1203</v>
      </c>
      <c r="H60" s="108">
        <v>902</v>
      </c>
      <c r="I60" s="113">
        <v>0</v>
      </c>
      <c r="J60" s="78">
        <v>0</v>
      </c>
      <c r="K60" s="78">
        <v>0</v>
      </c>
      <c r="L60" s="78">
        <v>0</v>
      </c>
      <c r="M60" s="78">
        <v>0</v>
      </c>
      <c r="N60" s="80"/>
    </row>
    <row r="61" spans="2:14" s="78" customFormat="1" x14ac:dyDescent="0.25">
      <c r="B61" s="21"/>
      <c r="C61" s="107" t="s">
        <v>25</v>
      </c>
      <c r="D61" s="108">
        <v>0</v>
      </c>
      <c r="E61" s="79">
        <v>0</v>
      </c>
      <c r="F61" s="79">
        <v>0</v>
      </c>
      <c r="G61" s="79">
        <v>0</v>
      </c>
      <c r="H61" s="79">
        <v>0</v>
      </c>
      <c r="I61" s="113">
        <v>0</v>
      </c>
      <c r="J61" s="78">
        <v>0</v>
      </c>
      <c r="K61" s="78">
        <v>0</v>
      </c>
      <c r="L61" s="78">
        <v>0</v>
      </c>
      <c r="M61" s="78">
        <v>0</v>
      </c>
      <c r="N61" s="80"/>
    </row>
    <row r="62" spans="2:14" s="78" customFormat="1" x14ac:dyDescent="0.25">
      <c r="B62" s="21"/>
      <c r="C62" s="107" t="s">
        <v>25</v>
      </c>
      <c r="D62" s="108">
        <v>0</v>
      </c>
      <c r="E62" s="79">
        <v>0</v>
      </c>
      <c r="F62" s="79">
        <v>0</v>
      </c>
      <c r="G62" s="79">
        <v>0</v>
      </c>
      <c r="H62" s="79">
        <v>0</v>
      </c>
      <c r="I62" s="113">
        <v>0</v>
      </c>
      <c r="J62" s="78">
        <v>0</v>
      </c>
      <c r="K62" s="78">
        <v>0</v>
      </c>
      <c r="L62" s="78">
        <v>0</v>
      </c>
      <c r="M62" s="78">
        <v>0</v>
      </c>
      <c r="N62" s="80"/>
    </row>
    <row r="63" spans="2:14" ht="15.75" thickBot="1" x14ac:dyDescent="0.3">
      <c r="B63" s="32"/>
      <c r="C63" s="30"/>
      <c r="D63" s="30"/>
      <c r="E63" s="30"/>
      <c r="F63" s="30"/>
      <c r="G63" s="30"/>
      <c r="H63" s="30"/>
      <c r="I63" s="30"/>
      <c r="J63" s="78"/>
      <c r="K63" s="78"/>
      <c r="L63" s="78"/>
      <c r="M63" s="78"/>
      <c r="N63" s="31"/>
    </row>
    <row r="64" spans="2:14" s="78" customFormat="1" ht="15.75" thickBot="1" x14ac:dyDescent="0.3">
      <c r="B64" s="21"/>
      <c r="C64" s="20"/>
      <c r="D64" s="88" t="s">
        <v>704</v>
      </c>
      <c r="E64" s="146">
        <v>3902</v>
      </c>
      <c r="F64" s="20"/>
      <c r="G64" s="20"/>
      <c r="H64" s="20"/>
      <c r="I64" s="20"/>
      <c r="J64" s="20"/>
      <c r="K64" s="20"/>
      <c r="L64" s="20"/>
      <c r="M64" s="20"/>
      <c r="N64" s="80"/>
    </row>
    <row r="65" spans="2:14" x14ac:dyDescent="0.25">
      <c r="B65" s="95"/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8"/>
    </row>
    <row r="66" spans="2:14" x14ac:dyDescent="0.25">
      <c r="B66" s="32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</row>
    <row r="67" spans="2:14" ht="15" customHeight="1" x14ac:dyDescent="0.25">
      <c r="B67" s="119" t="s">
        <v>721</v>
      </c>
      <c r="C67" s="120"/>
      <c r="D67" s="79" t="s">
        <v>705</v>
      </c>
      <c r="E67" s="39">
        <v>0</v>
      </c>
      <c r="F67" s="39" t="s">
        <v>25</v>
      </c>
      <c r="G67" s="39"/>
      <c r="H67" s="39"/>
      <c r="I67" s="39"/>
      <c r="J67" s="39"/>
      <c r="K67" s="39"/>
      <c r="L67" s="39"/>
      <c r="M67" s="39"/>
      <c r="N67" s="40"/>
    </row>
    <row r="68" spans="2:14" x14ac:dyDescent="0.25">
      <c r="B68" s="105"/>
      <c r="C68" s="106"/>
      <c r="D68" s="79"/>
      <c r="E68" s="39"/>
      <c r="F68" s="39"/>
      <c r="G68" s="39"/>
      <c r="H68" s="39"/>
      <c r="I68" s="39"/>
      <c r="J68" s="39"/>
      <c r="K68" s="39"/>
      <c r="L68" s="39"/>
      <c r="M68" s="39"/>
      <c r="N68" s="40"/>
    </row>
    <row r="69" spans="2:14" ht="30" x14ac:dyDescent="0.25">
      <c r="B69" s="32"/>
      <c r="C69" s="81" t="s">
        <v>707</v>
      </c>
      <c r="D69" s="101" t="s">
        <v>706</v>
      </c>
      <c r="E69" s="101">
        <v>1</v>
      </c>
      <c r="F69" s="101">
        <v>2</v>
      </c>
      <c r="G69" s="101">
        <v>3</v>
      </c>
      <c r="H69" s="101">
        <v>4</v>
      </c>
      <c r="I69" s="81" t="s">
        <v>725</v>
      </c>
      <c r="J69" s="110">
        <v>1</v>
      </c>
      <c r="K69" s="110">
        <v>2</v>
      </c>
      <c r="L69" s="110">
        <v>3</v>
      </c>
      <c r="M69" s="110">
        <v>4</v>
      </c>
      <c r="N69" s="31"/>
    </row>
    <row r="70" spans="2:14" x14ac:dyDescent="0.25">
      <c r="B70" s="21"/>
      <c r="C70" s="107" t="s">
        <v>721</v>
      </c>
      <c r="D70" s="108">
        <v>0</v>
      </c>
      <c r="E70" s="79">
        <v>0</v>
      </c>
      <c r="F70" s="79">
        <v>0</v>
      </c>
      <c r="G70" s="79">
        <v>0</v>
      </c>
      <c r="H70" s="79">
        <v>0</v>
      </c>
      <c r="I70" s="113">
        <v>0</v>
      </c>
      <c r="J70" s="78">
        <v>0</v>
      </c>
      <c r="K70" s="78">
        <v>0</v>
      </c>
      <c r="L70" s="78">
        <v>0</v>
      </c>
      <c r="M70" s="78">
        <v>0</v>
      </c>
      <c r="N70" s="80"/>
    </row>
    <row r="71" spans="2:14" x14ac:dyDescent="0.25">
      <c r="B71" s="21"/>
      <c r="C71" s="107" t="s">
        <v>25</v>
      </c>
      <c r="D71" s="108">
        <v>0</v>
      </c>
      <c r="E71" s="79">
        <v>0</v>
      </c>
      <c r="F71" s="79">
        <v>0</v>
      </c>
      <c r="G71" s="79">
        <v>0</v>
      </c>
      <c r="H71" s="79">
        <v>0</v>
      </c>
      <c r="I71" s="113">
        <v>0</v>
      </c>
      <c r="J71" s="78">
        <v>0</v>
      </c>
      <c r="K71" s="78">
        <v>0</v>
      </c>
      <c r="L71" s="78">
        <v>0</v>
      </c>
      <c r="M71" s="78">
        <v>0</v>
      </c>
      <c r="N71" s="80"/>
    </row>
    <row r="72" spans="2:14" x14ac:dyDescent="0.25">
      <c r="B72" s="21"/>
      <c r="C72" s="107" t="s">
        <v>25</v>
      </c>
      <c r="D72" s="108">
        <v>0</v>
      </c>
      <c r="E72" s="79">
        <v>0</v>
      </c>
      <c r="F72" s="79">
        <v>0</v>
      </c>
      <c r="G72" s="79">
        <v>0</v>
      </c>
      <c r="H72" s="79">
        <v>0</v>
      </c>
      <c r="I72" s="113">
        <v>0</v>
      </c>
      <c r="J72" s="78">
        <v>0</v>
      </c>
      <c r="K72" s="78">
        <v>0</v>
      </c>
      <c r="L72" s="78">
        <v>0</v>
      </c>
      <c r="M72" s="78">
        <v>0</v>
      </c>
      <c r="N72" s="80"/>
    </row>
    <row r="73" spans="2:14" x14ac:dyDescent="0.25">
      <c r="B73" s="21"/>
      <c r="C73" s="107" t="s">
        <v>25</v>
      </c>
      <c r="D73" s="108">
        <v>0</v>
      </c>
      <c r="E73" s="79">
        <v>0</v>
      </c>
      <c r="F73" s="79">
        <v>0</v>
      </c>
      <c r="G73" s="79">
        <v>0</v>
      </c>
      <c r="H73" s="79">
        <v>0</v>
      </c>
      <c r="I73" s="113">
        <v>0</v>
      </c>
      <c r="J73" s="78">
        <v>0</v>
      </c>
      <c r="K73" s="78">
        <v>0</v>
      </c>
      <c r="L73" s="78">
        <v>0</v>
      </c>
      <c r="M73" s="78">
        <v>0</v>
      </c>
      <c r="N73" s="80"/>
    </row>
    <row r="74" spans="2:14" x14ac:dyDescent="0.25">
      <c r="B74" s="21"/>
      <c r="C74" s="107" t="s">
        <v>25</v>
      </c>
      <c r="D74" s="108">
        <v>0</v>
      </c>
      <c r="E74" s="79">
        <v>0</v>
      </c>
      <c r="F74" s="79">
        <v>0</v>
      </c>
      <c r="G74" s="79">
        <v>0</v>
      </c>
      <c r="H74" s="79">
        <v>0</v>
      </c>
      <c r="I74" s="113">
        <v>0</v>
      </c>
      <c r="J74" s="78">
        <v>0</v>
      </c>
      <c r="K74" s="78">
        <v>0</v>
      </c>
      <c r="L74" s="78">
        <v>0</v>
      </c>
      <c r="M74" s="78">
        <v>0</v>
      </c>
      <c r="N74" s="80"/>
    </row>
    <row r="75" spans="2:14" x14ac:dyDescent="0.25">
      <c r="B75" s="21"/>
      <c r="C75" s="107" t="s">
        <v>25</v>
      </c>
      <c r="D75" s="108">
        <v>0</v>
      </c>
      <c r="E75" s="79">
        <v>0</v>
      </c>
      <c r="F75" s="79">
        <v>0</v>
      </c>
      <c r="G75" s="79">
        <v>0</v>
      </c>
      <c r="H75" s="79">
        <v>0</v>
      </c>
      <c r="I75" s="113">
        <v>0</v>
      </c>
      <c r="J75" s="78">
        <v>0</v>
      </c>
      <c r="K75" s="78">
        <v>0</v>
      </c>
      <c r="L75" s="78">
        <v>0</v>
      </c>
      <c r="M75" s="78">
        <v>0</v>
      </c>
      <c r="N75" s="80"/>
    </row>
    <row r="76" spans="2:14" ht="15.75" thickBot="1" x14ac:dyDescent="0.3">
      <c r="B76" s="32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1"/>
    </row>
    <row r="77" spans="2:14" ht="15.75" thickBot="1" x14ac:dyDescent="0.3">
      <c r="B77" s="21"/>
      <c r="C77" s="20"/>
      <c r="D77" s="88" t="s">
        <v>704</v>
      </c>
      <c r="E77" s="89" t="s">
        <v>25</v>
      </c>
      <c r="F77" s="20"/>
      <c r="G77" s="20"/>
      <c r="H77" s="20"/>
      <c r="I77" s="20"/>
      <c r="J77" s="20"/>
      <c r="K77" s="20"/>
      <c r="L77" s="20"/>
      <c r="M77" s="20"/>
      <c r="N77" s="80"/>
    </row>
    <row r="78" spans="2:14" x14ac:dyDescent="0.25">
      <c r="B78" s="95"/>
      <c r="C78" s="96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8"/>
    </row>
    <row r="79" spans="2:14" x14ac:dyDescent="0.25">
      <c r="B79" s="32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1"/>
    </row>
    <row r="80" spans="2:14" ht="15" customHeight="1" x14ac:dyDescent="0.25">
      <c r="B80" s="119" t="s">
        <v>722</v>
      </c>
      <c r="C80" s="120"/>
      <c r="D80" s="79" t="s">
        <v>705</v>
      </c>
      <c r="E80" s="39">
        <v>2</v>
      </c>
      <c r="F80" s="39" t="s">
        <v>25</v>
      </c>
      <c r="G80" s="39"/>
      <c r="H80" s="39"/>
      <c r="I80" s="39"/>
      <c r="J80" s="39"/>
      <c r="K80" s="39"/>
      <c r="L80" s="39"/>
      <c r="M80" s="39"/>
      <c r="N80" s="40"/>
    </row>
    <row r="81" spans="2:14" x14ac:dyDescent="0.25">
      <c r="B81" s="105"/>
      <c r="C81" s="106"/>
      <c r="D81" s="79"/>
      <c r="E81" s="39"/>
      <c r="F81" s="39"/>
      <c r="G81" s="39"/>
      <c r="H81" s="39"/>
      <c r="I81" s="39"/>
      <c r="J81" s="39"/>
      <c r="K81" s="39"/>
      <c r="L81" s="39"/>
      <c r="M81" s="39"/>
      <c r="N81" s="40"/>
    </row>
    <row r="82" spans="2:14" ht="30" x14ac:dyDescent="0.25">
      <c r="B82" s="32"/>
      <c r="C82" s="81" t="s">
        <v>707</v>
      </c>
      <c r="D82" s="101" t="s">
        <v>706</v>
      </c>
      <c r="E82" s="101">
        <v>1</v>
      </c>
      <c r="F82" s="101">
        <v>2</v>
      </c>
      <c r="G82" s="101">
        <v>3</v>
      </c>
      <c r="H82" s="101">
        <v>4</v>
      </c>
      <c r="I82" s="81" t="s">
        <v>725</v>
      </c>
      <c r="J82" s="110">
        <v>1</v>
      </c>
      <c r="K82" s="110">
        <v>2</v>
      </c>
      <c r="L82" s="110">
        <v>3</v>
      </c>
      <c r="M82" s="110">
        <v>4</v>
      </c>
      <c r="N82" s="31"/>
    </row>
    <row r="83" spans="2:14" x14ac:dyDescent="0.25">
      <c r="B83" s="21"/>
      <c r="C83" s="107" t="s">
        <v>1005</v>
      </c>
      <c r="D83" s="108">
        <v>9738</v>
      </c>
      <c r="E83" s="108">
        <v>9738</v>
      </c>
      <c r="F83" s="108">
        <v>4869</v>
      </c>
      <c r="G83" s="108">
        <v>3246</v>
      </c>
      <c r="H83" s="108">
        <v>2435</v>
      </c>
      <c r="I83" s="113">
        <v>1</v>
      </c>
      <c r="J83" s="147" t="s">
        <v>880</v>
      </c>
      <c r="K83" s="147"/>
      <c r="L83" s="78">
        <v>0</v>
      </c>
      <c r="M83" s="78">
        <v>0</v>
      </c>
      <c r="N83" s="80"/>
    </row>
    <row r="84" spans="2:14" x14ac:dyDescent="0.25">
      <c r="B84" s="21"/>
      <c r="C84" s="107" t="s">
        <v>1006</v>
      </c>
      <c r="D84" s="108">
        <v>1839</v>
      </c>
      <c r="E84" s="108">
        <v>1839</v>
      </c>
      <c r="F84" s="108">
        <v>920</v>
      </c>
      <c r="G84" s="108">
        <v>613</v>
      </c>
      <c r="H84" s="108">
        <v>460</v>
      </c>
      <c r="I84" s="113">
        <v>0</v>
      </c>
      <c r="J84" s="145">
        <v>0</v>
      </c>
      <c r="K84" s="145">
        <v>0</v>
      </c>
      <c r="L84" s="78">
        <v>0</v>
      </c>
      <c r="M84" s="78">
        <v>0</v>
      </c>
      <c r="N84" s="80"/>
    </row>
    <row r="85" spans="2:14" x14ac:dyDescent="0.25">
      <c r="B85" s="21"/>
      <c r="C85" s="107" t="s">
        <v>1007</v>
      </c>
      <c r="D85" s="108">
        <v>1665</v>
      </c>
      <c r="E85" s="108">
        <v>1665</v>
      </c>
      <c r="F85" s="108">
        <v>833</v>
      </c>
      <c r="G85" s="108">
        <v>555</v>
      </c>
      <c r="H85" s="108">
        <v>416</v>
      </c>
      <c r="I85" s="113">
        <v>0</v>
      </c>
      <c r="J85" s="145">
        <v>0</v>
      </c>
      <c r="K85" s="145">
        <v>0</v>
      </c>
      <c r="L85" s="78">
        <v>0</v>
      </c>
      <c r="M85" s="78">
        <v>0</v>
      </c>
      <c r="N85" s="80"/>
    </row>
    <row r="86" spans="2:14" x14ac:dyDescent="0.25">
      <c r="B86" s="21"/>
      <c r="C86" s="107" t="s">
        <v>1008</v>
      </c>
      <c r="D86" s="108">
        <v>4798</v>
      </c>
      <c r="E86" s="108">
        <v>4798</v>
      </c>
      <c r="F86" s="108">
        <v>2399</v>
      </c>
      <c r="G86" s="108">
        <v>1599</v>
      </c>
      <c r="H86" s="108">
        <v>1200</v>
      </c>
      <c r="I86" s="113">
        <v>1</v>
      </c>
      <c r="J86" s="145" t="s">
        <v>883</v>
      </c>
      <c r="K86" s="145">
        <v>0</v>
      </c>
      <c r="L86" s="78">
        <v>0</v>
      </c>
      <c r="M86" s="78">
        <v>0</v>
      </c>
      <c r="N86" s="80"/>
    </row>
    <row r="87" spans="2:14" x14ac:dyDescent="0.25">
      <c r="B87" s="21"/>
      <c r="C87" s="107" t="s">
        <v>25</v>
      </c>
      <c r="D87" s="108">
        <v>0</v>
      </c>
      <c r="E87" s="108">
        <v>0</v>
      </c>
      <c r="F87" s="108">
        <v>0</v>
      </c>
      <c r="G87" s="108">
        <v>0</v>
      </c>
      <c r="H87" s="108">
        <v>0</v>
      </c>
      <c r="I87" s="113">
        <v>0</v>
      </c>
      <c r="J87" s="78">
        <v>0</v>
      </c>
      <c r="K87" s="78">
        <v>0</v>
      </c>
      <c r="L87" s="78">
        <v>0</v>
      </c>
      <c r="M87" s="78">
        <v>0</v>
      </c>
      <c r="N87" s="80"/>
    </row>
    <row r="88" spans="2:14" x14ac:dyDescent="0.25">
      <c r="B88" s="21"/>
      <c r="C88" s="107" t="s">
        <v>25</v>
      </c>
      <c r="D88" s="108">
        <v>0</v>
      </c>
      <c r="E88" s="79">
        <v>0</v>
      </c>
      <c r="F88" s="79">
        <v>0</v>
      </c>
      <c r="G88" s="79">
        <v>0</v>
      </c>
      <c r="H88" s="79">
        <v>0</v>
      </c>
      <c r="I88" s="113">
        <v>0</v>
      </c>
      <c r="J88" s="78">
        <v>0</v>
      </c>
      <c r="K88" s="78">
        <v>0</v>
      </c>
      <c r="L88" s="78">
        <v>0</v>
      </c>
      <c r="M88" s="78">
        <v>0</v>
      </c>
      <c r="N88" s="80"/>
    </row>
    <row r="89" spans="2:14" ht="15.75" thickBot="1" x14ac:dyDescent="0.3">
      <c r="B89" s="32"/>
      <c r="C89" s="30"/>
      <c r="D89" s="30"/>
      <c r="E89" s="30"/>
      <c r="F89" s="30"/>
      <c r="G89" s="30"/>
      <c r="H89" s="30"/>
      <c r="I89" s="30"/>
      <c r="J89" s="78">
        <v>0</v>
      </c>
      <c r="K89" s="78">
        <v>0</v>
      </c>
      <c r="L89" s="78">
        <v>0</v>
      </c>
      <c r="M89" s="78">
        <v>0</v>
      </c>
      <c r="N89" s="31"/>
    </row>
    <row r="90" spans="2:14" ht="15.75" thickBot="1" x14ac:dyDescent="0.3">
      <c r="B90" s="21"/>
      <c r="C90" s="20"/>
      <c r="D90" s="88" t="s">
        <v>704</v>
      </c>
      <c r="E90" s="146">
        <v>4798</v>
      </c>
      <c r="F90" s="20" t="s">
        <v>997</v>
      </c>
      <c r="G90" s="20"/>
      <c r="H90" s="20"/>
      <c r="I90" s="20"/>
      <c r="J90" s="20"/>
      <c r="K90" s="20"/>
      <c r="L90" s="20"/>
      <c r="M90" s="20"/>
      <c r="N90" s="80"/>
    </row>
    <row r="91" spans="2:14" x14ac:dyDescent="0.25">
      <c r="B91" s="95"/>
      <c r="C91" s="96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8"/>
    </row>
    <row r="92" spans="2:14" x14ac:dyDescent="0.25">
      <c r="B92" s="32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1"/>
    </row>
    <row r="93" spans="2:14" ht="15" customHeight="1" x14ac:dyDescent="0.25">
      <c r="B93" s="119" t="s">
        <v>723</v>
      </c>
      <c r="C93" s="120"/>
      <c r="D93" s="79" t="s">
        <v>705</v>
      </c>
      <c r="E93" s="39">
        <v>0</v>
      </c>
      <c r="F93" s="39" t="s">
        <v>25</v>
      </c>
      <c r="G93" s="39"/>
      <c r="H93" s="39"/>
      <c r="I93" s="39"/>
      <c r="J93" s="39"/>
      <c r="K93" s="39"/>
      <c r="L93" s="39"/>
      <c r="M93" s="39"/>
      <c r="N93" s="40"/>
    </row>
    <row r="94" spans="2:14" x14ac:dyDescent="0.25">
      <c r="B94" s="105"/>
      <c r="C94" s="106"/>
      <c r="D94" s="79"/>
      <c r="E94" s="39"/>
      <c r="F94" s="39"/>
      <c r="G94" s="39"/>
      <c r="H94" s="39"/>
      <c r="I94" s="39"/>
      <c r="J94" s="39"/>
      <c r="K94" s="39"/>
      <c r="L94" s="39"/>
      <c r="M94" s="39"/>
      <c r="N94" s="40"/>
    </row>
    <row r="95" spans="2:14" ht="30" x14ac:dyDescent="0.25">
      <c r="B95" s="32"/>
      <c r="C95" s="81" t="s">
        <v>707</v>
      </c>
      <c r="D95" s="101" t="s">
        <v>706</v>
      </c>
      <c r="E95" s="101">
        <v>1</v>
      </c>
      <c r="F95" s="101">
        <v>2</v>
      </c>
      <c r="G95" s="101">
        <v>3</v>
      </c>
      <c r="H95" s="101">
        <v>4</v>
      </c>
      <c r="I95" s="81" t="s">
        <v>725</v>
      </c>
      <c r="J95" s="110">
        <v>1</v>
      </c>
      <c r="K95" s="110">
        <v>2</v>
      </c>
      <c r="L95" s="110">
        <v>3</v>
      </c>
      <c r="M95" s="110">
        <v>4</v>
      </c>
      <c r="N95" s="31"/>
    </row>
    <row r="96" spans="2:14" x14ac:dyDescent="0.25">
      <c r="B96" s="21"/>
      <c r="C96" s="107" t="s">
        <v>1009</v>
      </c>
      <c r="D96" s="108">
        <v>0</v>
      </c>
      <c r="E96" s="79">
        <v>0</v>
      </c>
      <c r="F96" s="79">
        <v>0</v>
      </c>
      <c r="G96" s="79">
        <v>0</v>
      </c>
      <c r="H96" s="79">
        <v>0</v>
      </c>
      <c r="I96" s="113">
        <v>0</v>
      </c>
      <c r="J96" s="78">
        <v>0</v>
      </c>
      <c r="K96" s="78">
        <v>0</v>
      </c>
      <c r="L96" s="78">
        <v>0</v>
      </c>
      <c r="M96" s="78">
        <v>0</v>
      </c>
      <c r="N96" s="80"/>
    </row>
    <row r="97" spans="2:14" x14ac:dyDescent="0.25">
      <c r="B97" s="21"/>
      <c r="C97" s="107" t="s">
        <v>1010</v>
      </c>
      <c r="D97" s="108">
        <v>0</v>
      </c>
      <c r="E97" s="79">
        <v>0</v>
      </c>
      <c r="F97" s="79">
        <v>0</v>
      </c>
      <c r="G97" s="79">
        <v>0</v>
      </c>
      <c r="H97" s="79">
        <v>0</v>
      </c>
      <c r="I97" s="113">
        <v>0</v>
      </c>
      <c r="J97" s="78">
        <v>0</v>
      </c>
      <c r="K97" s="78">
        <v>0</v>
      </c>
      <c r="L97" s="78">
        <v>0</v>
      </c>
      <c r="M97" s="78">
        <v>0</v>
      </c>
      <c r="N97" s="80"/>
    </row>
    <row r="98" spans="2:14" x14ac:dyDescent="0.25">
      <c r="B98" s="21"/>
      <c r="C98" s="107" t="s">
        <v>25</v>
      </c>
      <c r="D98" s="108">
        <v>0</v>
      </c>
      <c r="E98" s="79">
        <v>0</v>
      </c>
      <c r="F98" s="79">
        <v>0</v>
      </c>
      <c r="G98" s="79">
        <v>0</v>
      </c>
      <c r="H98" s="79">
        <v>0</v>
      </c>
      <c r="I98" s="113">
        <v>0</v>
      </c>
      <c r="J98" s="78">
        <v>0</v>
      </c>
      <c r="K98" s="78">
        <v>0</v>
      </c>
      <c r="L98" s="78">
        <v>0</v>
      </c>
      <c r="M98" s="78">
        <v>0</v>
      </c>
      <c r="N98" s="80"/>
    </row>
    <row r="99" spans="2:14" x14ac:dyDescent="0.25">
      <c r="B99" s="21"/>
      <c r="C99" s="107" t="s">
        <v>25</v>
      </c>
      <c r="D99" s="108">
        <v>0</v>
      </c>
      <c r="E99" s="79">
        <v>0</v>
      </c>
      <c r="F99" s="79">
        <v>0</v>
      </c>
      <c r="G99" s="79">
        <v>0</v>
      </c>
      <c r="H99" s="79">
        <v>0</v>
      </c>
      <c r="I99" s="113">
        <v>0</v>
      </c>
      <c r="J99" s="78">
        <v>0</v>
      </c>
      <c r="K99" s="78">
        <v>0</v>
      </c>
      <c r="L99" s="78">
        <v>0</v>
      </c>
      <c r="M99" s="78">
        <v>0</v>
      </c>
      <c r="N99" s="80"/>
    </row>
    <row r="100" spans="2:14" x14ac:dyDescent="0.25">
      <c r="B100" s="21"/>
      <c r="C100" s="107" t="s">
        <v>25</v>
      </c>
      <c r="D100" s="108">
        <v>0</v>
      </c>
      <c r="E100" s="79">
        <v>0</v>
      </c>
      <c r="F100" s="79">
        <v>0</v>
      </c>
      <c r="G100" s="79">
        <v>0</v>
      </c>
      <c r="H100" s="79">
        <v>0</v>
      </c>
      <c r="I100" s="113">
        <v>0</v>
      </c>
      <c r="J100" s="78">
        <v>0</v>
      </c>
      <c r="K100" s="78">
        <v>0</v>
      </c>
      <c r="L100" s="78">
        <v>0</v>
      </c>
      <c r="M100" s="78">
        <v>0</v>
      </c>
      <c r="N100" s="80"/>
    </row>
    <row r="101" spans="2:14" x14ac:dyDescent="0.25">
      <c r="B101" s="21"/>
      <c r="C101" s="107" t="s">
        <v>25</v>
      </c>
      <c r="D101" s="108">
        <v>0</v>
      </c>
      <c r="E101" s="79">
        <v>0</v>
      </c>
      <c r="F101" s="79">
        <v>0</v>
      </c>
      <c r="G101" s="79">
        <v>0</v>
      </c>
      <c r="H101" s="79">
        <v>0</v>
      </c>
      <c r="I101" s="113">
        <v>0</v>
      </c>
      <c r="J101" s="78">
        <v>0</v>
      </c>
      <c r="K101" s="78">
        <v>0</v>
      </c>
      <c r="L101" s="78">
        <v>0</v>
      </c>
      <c r="M101" s="78">
        <v>0</v>
      </c>
      <c r="N101" s="80"/>
    </row>
    <row r="102" spans="2:14" ht="15.75" thickBot="1" x14ac:dyDescent="0.3">
      <c r="B102" s="32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1"/>
    </row>
    <row r="103" spans="2:14" ht="15.75" thickBot="1" x14ac:dyDescent="0.3">
      <c r="B103" s="21"/>
      <c r="C103" s="20"/>
      <c r="D103" s="88" t="s">
        <v>704</v>
      </c>
      <c r="E103" s="89" t="s">
        <v>25</v>
      </c>
      <c r="F103" s="20"/>
      <c r="G103" s="20"/>
      <c r="H103" s="20"/>
      <c r="I103" s="20"/>
      <c r="J103" s="20"/>
      <c r="K103" s="20"/>
      <c r="L103" s="20"/>
      <c r="M103" s="20"/>
      <c r="N103" s="80"/>
    </row>
    <row r="104" spans="2:14" x14ac:dyDescent="0.25">
      <c r="B104" s="95"/>
      <c r="C104" s="96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8"/>
    </row>
    <row r="105" spans="2:14" x14ac:dyDescent="0.25">
      <c r="B105" s="32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1"/>
    </row>
    <row r="106" spans="2:14" ht="15" customHeight="1" x14ac:dyDescent="0.25">
      <c r="B106" s="119" t="s">
        <v>870</v>
      </c>
      <c r="C106" s="120"/>
      <c r="D106" s="79" t="s">
        <v>705</v>
      </c>
      <c r="E106" s="39">
        <v>0</v>
      </c>
      <c r="F106" s="39" t="s">
        <v>25</v>
      </c>
      <c r="G106" s="39"/>
      <c r="H106" s="39"/>
      <c r="I106" s="39"/>
      <c r="J106" s="39"/>
      <c r="K106" s="39"/>
      <c r="L106" s="39"/>
      <c r="M106" s="39"/>
      <c r="N106" s="40"/>
    </row>
    <row r="107" spans="2:14" x14ac:dyDescent="0.25">
      <c r="B107" s="105"/>
      <c r="C107" s="106"/>
      <c r="D107" s="79"/>
      <c r="E107" s="39"/>
      <c r="F107" s="39"/>
      <c r="G107" s="39"/>
      <c r="H107" s="39"/>
      <c r="I107" s="39"/>
      <c r="J107" s="39"/>
      <c r="K107" s="39"/>
      <c r="L107" s="39"/>
      <c r="M107" s="39"/>
      <c r="N107" s="40"/>
    </row>
    <row r="108" spans="2:14" ht="30" x14ac:dyDescent="0.25">
      <c r="B108" s="32"/>
      <c r="C108" s="81" t="s">
        <v>707</v>
      </c>
      <c r="D108" s="101" t="s">
        <v>706</v>
      </c>
      <c r="E108" s="101">
        <v>1</v>
      </c>
      <c r="F108" s="101">
        <v>2</v>
      </c>
      <c r="G108" s="101">
        <v>3</v>
      </c>
      <c r="H108" s="101">
        <v>4</v>
      </c>
      <c r="I108" s="81" t="s">
        <v>725</v>
      </c>
      <c r="J108" s="110">
        <v>1</v>
      </c>
      <c r="K108" s="110">
        <v>2</v>
      </c>
      <c r="L108" s="110">
        <v>3</v>
      </c>
      <c r="M108" s="110">
        <v>4</v>
      </c>
      <c r="N108" s="31"/>
    </row>
    <row r="109" spans="2:14" x14ac:dyDescent="0.25">
      <c r="B109" s="21"/>
      <c r="C109" s="107" t="s">
        <v>1011</v>
      </c>
      <c r="D109" s="108">
        <v>0</v>
      </c>
      <c r="E109" s="79">
        <v>0</v>
      </c>
      <c r="F109" s="79">
        <v>0</v>
      </c>
      <c r="G109" s="79">
        <v>0</v>
      </c>
      <c r="H109" s="79">
        <v>0</v>
      </c>
      <c r="I109" s="113">
        <v>0</v>
      </c>
      <c r="J109" s="78">
        <v>0</v>
      </c>
      <c r="K109" s="78">
        <v>0</v>
      </c>
      <c r="L109" s="78">
        <v>0</v>
      </c>
      <c r="M109" s="78">
        <v>0</v>
      </c>
      <c r="N109" s="80"/>
    </row>
    <row r="110" spans="2:14" x14ac:dyDescent="0.25">
      <c r="B110" s="21"/>
      <c r="C110" s="107" t="s">
        <v>25</v>
      </c>
      <c r="D110" s="108">
        <v>0</v>
      </c>
      <c r="E110" s="79">
        <v>0</v>
      </c>
      <c r="F110" s="79">
        <v>0</v>
      </c>
      <c r="G110" s="79">
        <v>0</v>
      </c>
      <c r="H110" s="79">
        <v>0</v>
      </c>
      <c r="I110" s="113">
        <v>0</v>
      </c>
      <c r="J110" s="78">
        <v>0</v>
      </c>
      <c r="K110" s="78">
        <v>0</v>
      </c>
      <c r="L110" s="78">
        <v>0</v>
      </c>
      <c r="M110" s="78">
        <v>0</v>
      </c>
      <c r="N110" s="80"/>
    </row>
    <row r="111" spans="2:14" x14ac:dyDescent="0.25">
      <c r="B111" s="21"/>
      <c r="C111" s="107" t="s">
        <v>25</v>
      </c>
      <c r="D111" s="108">
        <v>0</v>
      </c>
      <c r="E111" s="79">
        <v>0</v>
      </c>
      <c r="F111" s="79">
        <v>0</v>
      </c>
      <c r="G111" s="79">
        <v>0</v>
      </c>
      <c r="H111" s="79">
        <v>0</v>
      </c>
      <c r="I111" s="113">
        <v>0</v>
      </c>
      <c r="J111" s="78">
        <v>0</v>
      </c>
      <c r="K111" s="78">
        <v>0</v>
      </c>
      <c r="L111" s="78">
        <v>0</v>
      </c>
      <c r="M111" s="78">
        <v>0</v>
      </c>
      <c r="N111" s="80"/>
    </row>
    <row r="112" spans="2:14" x14ac:dyDescent="0.25">
      <c r="B112" s="21"/>
      <c r="C112" s="107" t="s">
        <v>25</v>
      </c>
      <c r="D112" s="108">
        <v>0</v>
      </c>
      <c r="E112" s="79">
        <v>0</v>
      </c>
      <c r="F112" s="79">
        <v>0</v>
      </c>
      <c r="G112" s="79">
        <v>0</v>
      </c>
      <c r="H112" s="79">
        <v>0</v>
      </c>
      <c r="I112" s="113">
        <v>0</v>
      </c>
      <c r="J112" s="78">
        <v>0</v>
      </c>
      <c r="K112" s="78">
        <v>0</v>
      </c>
      <c r="L112" s="78">
        <v>0</v>
      </c>
      <c r="M112" s="78">
        <v>0</v>
      </c>
      <c r="N112" s="80"/>
    </row>
    <row r="113" spans="2:14" x14ac:dyDescent="0.25">
      <c r="B113" s="21"/>
      <c r="C113" s="107" t="s">
        <v>25</v>
      </c>
      <c r="D113" s="108">
        <v>0</v>
      </c>
      <c r="E113" s="79">
        <v>0</v>
      </c>
      <c r="F113" s="79">
        <v>0</v>
      </c>
      <c r="G113" s="79">
        <v>0</v>
      </c>
      <c r="H113" s="79">
        <v>0</v>
      </c>
      <c r="I113" s="113">
        <v>0</v>
      </c>
      <c r="J113" s="78">
        <v>0</v>
      </c>
      <c r="K113" s="78">
        <v>0</v>
      </c>
      <c r="L113" s="78">
        <v>0</v>
      </c>
      <c r="M113" s="78">
        <v>0</v>
      </c>
      <c r="N113" s="80"/>
    </row>
    <row r="114" spans="2:14" x14ac:dyDescent="0.25">
      <c r="B114" s="21"/>
      <c r="C114" s="107" t="s">
        <v>25</v>
      </c>
      <c r="D114" s="108">
        <v>0</v>
      </c>
      <c r="E114" s="79">
        <v>0</v>
      </c>
      <c r="F114" s="79">
        <v>0</v>
      </c>
      <c r="G114" s="79">
        <v>0</v>
      </c>
      <c r="H114" s="79">
        <v>0</v>
      </c>
      <c r="I114" s="113">
        <v>0</v>
      </c>
      <c r="J114" s="78">
        <v>0</v>
      </c>
      <c r="K114" s="78">
        <v>0</v>
      </c>
      <c r="L114" s="78">
        <v>0</v>
      </c>
      <c r="M114" s="78">
        <v>0</v>
      </c>
      <c r="N114" s="80"/>
    </row>
    <row r="115" spans="2:14" ht="15.75" thickBot="1" x14ac:dyDescent="0.3">
      <c r="B115" s="32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1"/>
    </row>
    <row r="116" spans="2:14" ht="15.75" thickBot="1" x14ac:dyDescent="0.3">
      <c r="B116" s="21"/>
      <c r="C116" s="20"/>
      <c r="D116" s="88" t="s">
        <v>704</v>
      </c>
      <c r="E116" s="89" t="s">
        <v>25</v>
      </c>
      <c r="F116" s="20"/>
      <c r="G116" s="20"/>
      <c r="H116" s="20"/>
      <c r="I116" s="20"/>
      <c r="J116" s="20"/>
      <c r="K116" s="20"/>
      <c r="L116" s="20"/>
      <c r="M116" s="20"/>
      <c r="N116" s="80"/>
    </row>
    <row r="117" spans="2:14" ht="15.75" thickBot="1" x14ac:dyDescent="0.3">
      <c r="B117" s="46"/>
      <c r="C117" s="109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9"/>
    </row>
  </sheetData>
  <mergeCells count="19">
    <mergeCell ref="J83:K83"/>
    <mergeCell ref="G28:G29"/>
    <mergeCell ref="H28:H29"/>
    <mergeCell ref="B1:C2"/>
    <mergeCell ref="B8:C8"/>
    <mergeCell ref="B6:N6"/>
    <mergeCell ref="B3:N3"/>
    <mergeCell ref="B10:N10"/>
    <mergeCell ref="B5:N5"/>
    <mergeCell ref="B35:C35"/>
    <mergeCell ref="B38:C38"/>
    <mergeCell ref="B41:C41"/>
    <mergeCell ref="B44:C44"/>
    <mergeCell ref="B47:C47"/>
    <mergeCell ref="B67:C67"/>
    <mergeCell ref="B80:C80"/>
    <mergeCell ref="B93:C93"/>
    <mergeCell ref="B106:C106"/>
    <mergeCell ref="B54:C54"/>
  </mergeCells>
  <conditionalFormatting sqref="C16:N23">
    <cfRule type="cellIs" dxfId="14" priority="30" operator="greaterThanOrEqual">
      <formula>$H$28</formula>
    </cfRule>
  </conditionalFormatting>
  <conditionalFormatting sqref="A15:B15 O15:XFD15 A49:XFD56 A35:E48 G35:XFD48 J57:XFD62 J70:XFD75 J84:XFD88 J96:XFD101 J109:XFD114 A63:XFD69 A76:XFD82 A102:XFD108 A70:H75 A96:H101 A1:XFD14 A109:H114 A16:XFD34 A115:XFD1048576 A57:H62 A89:XFD95 A83:H88 J83 L83:XFD83">
    <cfRule type="cellIs" dxfId="13" priority="27" operator="equal">
      <formula>0</formula>
    </cfRule>
  </conditionalFormatting>
  <conditionalFormatting sqref="C15:N15">
    <cfRule type="cellIs" dxfId="12" priority="26" operator="equal">
      <formula>0</formula>
    </cfRule>
  </conditionalFormatting>
  <conditionalFormatting sqref="F54 F67 F80 F93 F106">
    <cfRule type="cellIs" dxfId="11" priority="25" operator="equal">
      <formula>"REVISAR"</formula>
    </cfRule>
  </conditionalFormatting>
  <conditionalFormatting sqref="I57:I62">
    <cfRule type="cellIs" dxfId="10" priority="24" operator="greaterThan">
      <formula>0</formula>
    </cfRule>
  </conditionalFormatting>
  <conditionalFormatting sqref="I57:I62">
    <cfRule type="cellIs" dxfId="9" priority="23" operator="equal">
      <formula>0</formula>
    </cfRule>
  </conditionalFormatting>
  <conditionalFormatting sqref="I70:I75">
    <cfRule type="cellIs" dxfId="8" priority="22" operator="greaterThan">
      <formula>0</formula>
    </cfRule>
  </conditionalFormatting>
  <conditionalFormatting sqref="I70:I75">
    <cfRule type="cellIs" dxfId="7" priority="21" operator="equal">
      <formula>0</formula>
    </cfRule>
  </conditionalFormatting>
  <conditionalFormatting sqref="I83:I88">
    <cfRule type="cellIs" dxfId="6" priority="20" operator="greaterThan">
      <formula>0</formula>
    </cfRule>
  </conditionalFormatting>
  <conditionalFormatting sqref="I83:I88">
    <cfRule type="cellIs" dxfId="5" priority="19" operator="equal">
      <formula>0</formula>
    </cfRule>
  </conditionalFormatting>
  <conditionalFormatting sqref="I96:I101">
    <cfRule type="cellIs" dxfId="4" priority="18" operator="greaterThan">
      <formula>0</formula>
    </cfRule>
  </conditionalFormatting>
  <conditionalFormatting sqref="I96:I101">
    <cfRule type="cellIs" dxfId="3" priority="17" operator="equal">
      <formula>0</formula>
    </cfRule>
  </conditionalFormatting>
  <conditionalFormatting sqref="I109:I114">
    <cfRule type="cellIs" dxfId="2" priority="16" operator="greaterThan">
      <formula>0</formula>
    </cfRule>
  </conditionalFormatting>
  <conditionalFormatting sqref="I109:I114">
    <cfRule type="cellIs" dxfId="1" priority="15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098"/>
  <sheetViews>
    <sheetView showGridLines="0" tabSelected="1" zoomScaleNormal="100" workbookViewId="0">
      <selection activeCell="C18" sqref="C18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0" t="s">
        <v>719</v>
      </c>
      <c r="D2" s="140"/>
      <c r="E2" s="140"/>
    </row>
    <row r="3" spans="2:7" ht="16.5" x14ac:dyDescent="0.3">
      <c r="C3" s="4"/>
      <c r="D3" s="1"/>
      <c r="E3" s="1"/>
    </row>
    <row r="4" spans="2:7" ht="16.5" x14ac:dyDescent="0.3">
      <c r="C4" s="140" t="s">
        <v>871</v>
      </c>
      <c r="D4" s="140"/>
      <c r="E4" s="140"/>
    </row>
    <row r="5" spans="2:7" ht="16.5" thickBot="1" x14ac:dyDescent="0.3">
      <c r="C5" s="3"/>
      <c r="D5" s="100" t="s">
        <v>702</v>
      </c>
      <c r="E5" s="2">
        <v>316</v>
      </c>
    </row>
    <row r="6" spans="2:7" ht="17.25" thickBot="1" x14ac:dyDescent="0.35">
      <c r="B6" s="141" t="s">
        <v>28</v>
      </c>
      <c r="C6" s="142"/>
      <c r="D6" s="73" t="s">
        <v>718</v>
      </c>
      <c r="E6" s="74" t="s">
        <v>24</v>
      </c>
    </row>
    <row r="7" spans="2:7" ht="16.5" x14ac:dyDescent="0.3">
      <c r="B7" s="67"/>
      <c r="C7" s="68" t="s">
        <v>720</v>
      </c>
      <c r="D7" s="69"/>
      <c r="E7" s="82"/>
    </row>
    <row r="8" spans="2:7" x14ac:dyDescent="0.25">
      <c r="B8" s="63"/>
      <c r="C8" s="13" t="s">
        <v>872</v>
      </c>
      <c r="D8" s="5" t="s">
        <v>1001</v>
      </c>
      <c r="E8" s="83">
        <v>686</v>
      </c>
      <c r="G8"/>
    </row>
    <row r="9" spans="2:7" x14ac:dyDescent="0.25">
      <c r="B9" s="63"/>
      <c r="C9" s="13" t="s">
        <v>873</v>
      </c>
      <c r="D9" s="5" t="s">
        <v>1002</v>
      </c>
      <c r="E9" s="83">
        <v>3902</v>
      </c>
    </row>
    <row r="10" spans="2:7" x14ac:dyDescent="0.25">
      <c r="B10" s="63"/>
      <c r="C10" s="13" t="s">
        <v>874</v>
      </c>
      <c r="D10" s="5" t="s">
        <v>1003</v>
      </c>
      <c r="E10" s="83">
        <v>2642</v>
      </c>
    </row>
    <row r="11" spans="2:7" x14ac:dyDescent="0.25">
      <c r="B11" s="63"/>
      <c r="C11" s="13" t="s">
        <v>875</v>
      </c>
      <c r="D11" s="5" t="s">
        <v>1004</v>
      </c>
      <c r="E11" s="83">
        <v>3608</v>
      </c>
    </row>
    <row r="12" spans="2:7" ht="17.25" thickBot="1" x14ac:dyDescent="0.35">
      <c r="B12" s="70"/>
      <c r="C12" s="71" t="s">
        <v>1012</v>
      </c>
      <c r="D12" s="72"/>
      <c r="E12" s="84">
        <v>10838</v>
      </c>
    </row>
    <row r="13" spans="2:7" ht="16.5" x14ac:dyDescent="0.3">
      <c r="B13" s="67"/>
      <c r="C13" s="68" t="s">
        <v>721</v>
      </c>
      <c r="D13" s="69"/>
      <c r="E13" s="82"/>
    </row>
    <row r="14" spans="2:7" x14ac:dyDescent="0.25">
      <c r="B14" s="63"/>
      <c r="C14" s="13" t="s">
        <v>876</v>
      </c>
      <c r="D14" s="5" t="s">
        <v>721</v>
      </c>
      <c r="E14" s="83">
        <v>536</v>
      </c>
    </row>
    <row r="15" spans="2:7" x14ac:dyDescent="0.25">
      <c r="B15" s="63"/>
      <c r="C15" s="13" t="s">
        <v>877</v>
      </c>
      <c r="D15" s="5" t="s">
        <v>721</v>
      </c>
      <c r="E15" s="83">
        <v>709</v>
      </c>
    </row>
    <row r="16" spans="2:7" x14ac:dyDescent="0.25">
      <c r="B16" s="63"/>
      <c r="C16" s="13" t="s">
        <v>878</v>
      </c>
      <c r="D16" s="5" t="s">
        <v>721</v>
      </c>
      <c r="E16" s="83">
        <v>156</v>
      </c>
    </row>
    <row r="17" spans="2:5" x14ac:dyDescent="0.25">
      <c r="B17" s="63"/>
      <c r="C17" s="13" t="s">
        <v>879</v>
      </c>
      <c r="D17" s="5" t="s">
        <v>721</v>
      </c>
      <c r="E17" s="83">
        <v>462</v>
      </c>
    </row>
    <row r="18" spans="2:5" ht="17.25" thickBot="1" x14ac:dyDescent="0.35">
      <c r="B18" s="70"/>
      <c r="C18" s="71" t="s">
        <v>1013</v>
      </c>
      <c r="D18" s="72"/>
      <c r="E18" s="84">
        <v>1863</v>
      </c>
    </row>
    <row r="19" spans="2:5" ht="16.5" x14ac:dyDescent="0.3">
      <c r="B19" s="67"/>
      <c r="C19" s="68" t="s">
        <v>722</v>
      </c>
      <c r="D19" s="69"/>
      <c r="E19" s="82"/>
    </row>
    <row r="20" spans="2:5" x14ac:dyDescent="0.25">
      <c r="B20" s="63"/>
      <c r="C20" s="13" t="s">
        <v>880</v>
      </c>
      <c r="D20" s="5" t="s">
        <v>1005</v>
      </c>
      <c r="E20" s="83">
        <v>9738</v>
      </c>
    </row>
    <row r="21" spans="2:5" x14ac:dyDescent="0.25">
      <c r="B21" s="63"/>
      <c r="C21" s="13" t="s">
        <v>881</v>
      </c>
      <c r="D21" s="5" t="s">
        <v>1006</v>
      </c>
      <c r="E21" s="83">
        <v>1839</v>
      </c>
    </row>
    <row r="22" spans="2:5" x14ac:dyDescent="0.25">
      <c r="B22" s="63"/>
      <c r="C22" s="13" t="s">
        <v>882</v>
      </c>
      <c r="D22" s="5" t="s">
        <v>1007</v>
      </c>
      <c r="E22" s="83">
        <v>1665</v>
      </c>
    </row>
    <row r="23" spans="2:5" x14ac:dyDescent="0.25">
      <c r="B23" s="63"/>
      <c r="C23" s="13" t="s">
        <v>883</v>
      </c>
      <c r="D23" s="5" t="s">
        <v>1008</v>
      </c>
      <c r="E23" s="83">
        <v>4798</v>
      </c>
    </row>
    <row r="24" spans="2:5" ht="17.25" thickBot="1" x14ac:dyDescent="0.35">
      <c r="B24" s="70"/>
      <c r="C24" s="71" t="s">
        <v>1014</v>
      </c>
      <c r="D24" s="72"/>
      <c r="E24" s="84">
        <v>18040</v>
      </c>
    </row>
    <row r="25" spans="2:5" ht="16.5" x14ac:dyDescent="0.3">
      <c r="B25" s="67"/>
      <c r="C25" s="68" t="s">
        <v>723</v>
      </c>
      <c r="D25" s="69"/>
      <c r="E25" s="82"/>
    </row>
    <row r="26" spans="2:5" x14ac:dyDescent="0.25">
      <c r="B26" s="63"/>
      <c r="C26" s="13" t="s">
        <v>884</v>
      </c>
      <c r="D26" s="5" t="s">
        <v>1009</v>
      </c>
      <c r="E26" s="83">
        <v>2032</v>
      </c>
    </row>
    <row r="27" spans="2:5" x14ac:dyDescent="0.25">
      <c r="B27" s="63"/>
      <c r="C27" s="13" t="s">
        <v>885</v>
      </c>
      <c r="D27" s="5" t="s">
        <v>1009</v>
      </c>
      <c r="E27" s="83">
        <v>1049</v>
      </c>
    </row>
    <row r="28" spans="2:5" x14ac:dyDescent="0.25">
      <c r="B28" s="63"/>
      <c r="C28" s="13" t="s">
        <v>886</v>
      </c>
      <c r="D28" s="5" t="s">
        <v>1010</v>
      </c>
      <c r="E28" s="83">
        <v>1363</v>
      </c>
    </row>
    <row r="29" spans="2:5" x14ac:dyDescent="0.25">
      <c r="B29" s="63"/>
      <c r="C29" s="13" t="s">
        <v>887</v>
      </c>
      <c r="D29" s="5" t="s">
        <v>1010</v>
      </c>
      <c r="E29" s="83">
        <v>1222</v>
      </c>
    </row>
    <row r="30" spans="2:5" ht="17.25" thickBot="1" x14ac:dyDescent="0.35">
      <c r="B30" s="70"/>
      <c r="C30" s="71" t="s">
        <v>1015</v>
      </c>
      <c r="D30" s="72"/>
      <c r="E30" s="84">
        <v>5666</v>
      </c>
    </row>
    <row r="31" spans="2:5" ht="16.5" x14ac:dyDescent="0.3">
      <c r="B31" s="67"/>
      <c r="C31" s="68" t="s">
        <v>870</v>
      </c>
      <c r="D31" s="69"/>
      <c r="E31" s="82"/>
    </row>
    <row r="32" spans="2:5" x14ac:dyDescent="0.25">
      <c r="B32" s="63"/>
      <c r="C32" s="13" t="s">
        <v>888</v>
      </c>
      <c r="D32" s="5" t="s">
        <v>1011</v>
      </c>
      <c r="E32" s="83">
        <v>1465</v>
      </c>
    </row>
    <row r="33" spans="2:5" ht="17.25" thickBot="1" x14ac:dyDescent="0.35">
      <c r="B33" s="70"/>
      <c r="C33" s="71" t="s">
        <v>1016</v>
      </c>
      <c r="D33" s="72"/>
      <c r="E33" s="84">
        <v>1465</v>
      </c>
    </row>
    <row r="34" spans="2:5" x14ac:dyDescent="0.25">
      <c r="B34" s="91"/>
      <c r="C34" s="92" t="s">
        <v>67</v>
      </c>
      <c r="D34" s="93"/>
      <c r="E34" s="94">
        <v>1197</v>
      </c>
    </row>
    <row r="35" spans="2:5" ht="16.5" thickBot="1" x14ac:dyDescent="0.3">
      <c r="B35" s="58"/>
      <c r="C35" s="90" t="s">
        <v>68</v>
      </c>
      <c r="D35" s="59"/>
      <c r="E35" s="85">
        <v>1574</v>
      </c>
    </row>
    <row r="36" spans="2:5" ht="16.5" thickBot="1" x14ac:dyDescent="0.3">
      <c r="B36" s="64"/>
      <c r="C36" s="65" t="s">
        <v>717</v>
      </c>
      <c r="D36" s="66"/>
      <c r="E36" s="87">
        <v>37872</v>
      </c>
    </row>
    <row r="37" spans="2:5" ht="17.25" thickBot="1" x14ac:dyDescent="0.35">
      <c r="B37" s="60"/>
      <c r="C37" s="61" t="s">
        <v>1017</v>
      </c>
      <c r="D37" s="62"/>
      <c r="E37" s="86">
        <v>40643</v>
      </c>
    </row>
    <row r="38" spans="2:5" ht="16.5" thickBot="1" x14ac:dyDescent="0.3">
      <c r="B38" s="64"/>
      <c r="C38" s="65" t="s">
        <v>23</v>
      </c>
      <c r="D38" s="66"/>
      <c r="E38" s="87">
        <v>98558</v>
      </c>
    </row>
    <row r="39" spans="2:5" x14ac:dyDescent="0.25">
      <c r="C39" s="6"/>
      <c r="D39" s="7"/>
      <c r="E39" s="8"/>
    </row>
    <row r="40" spans="2:5" x14ac:dyDescent="0.25">
      <c r="C40" s="6"/>
      <c r="D40" s="7"/>
    </row>
    <row r="41" spans="2:5" x14ac:dyDescent="0.25">
      <c r="C41" s="6"/>
      <c r="D41" s="7"/>
      <c r="E41" s="8"/>
    </row>
    <row r="42" spans="2:5" x14ac:dyDescent="0.25">
      <c r="C42" s="6"/>
      <c r="D42" s="7"/>
      <c r="E42" s="8"/>
    </row>
    <row r="43" spans="2:5" x14ac:dyDescent="0.25">
      <c r="C43" s="6"/>
      <c r="D43" s="7"/>
      <c r="E43" s="8"/>
    </row>
    <row r="44" spans="2:5" x14ac:dyDescent="0.25">
      <c r="C44" s="6"/>
      <c r="D44" s="7"/>
      <c r="E44" s="8"/>
    </row>
    <row r="45" spans="2:5" x14ac:dyDescent="0.25">
      <c r="C45" s="6"/>
      <c r="D45" s="7"/>
      <c r="E45" s="8"/>
    </row>
    <row r="46" spans="2:5" x14ac:dyDescent="0.25">
      <c r="C46" s="6"/>
      <c r="D46" s="7"/>
      <c r="E46" s="8"/>
    </row>
    <row r="47" spans="2:5" x14ac:dyDescent="0.25">
      <c r="C47" s="6"/>
      <c r="D47" s="7"/>
      <c r="E47" s="8"/>
    </row>
    <row r="48" spans="2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  <row r="8096" spans="3:5" x14ac:dyDescent="0.25">
      <c r="C8096" s="6"/>
      <c r="D8096" s="7"/>
      <c r="E8096" s="8"/>
    </row>
    <row r="8097" spans="3:5" x14ac:dyDescent="0.25">
      <c r="C8097" s="6"/>
      <c r="D8097" s="7"/>
      <c r="E8097" s="8"/>
    </row>
    <row r="8098" spans="3:5" x14ac:dyDescent="0.25">
      <c r="C8098" s="6"/>
      <c r="D8098" s="7"/>
      <c r="E8098" s="8"/>
    </row>
  </sheetData>
  <mergeCells count="3">
    <mergeCell ref="C2:E2"/>
    <mergeCell ref="C4:E4"/>
    <mergeCell ref="B6:C6"/>
  </mergeCells>
  <conditionalFormatting sqref="E8:E11 E14:E17 E20:E23 E26:E29 E32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38" min="2" max="5" man="1"/>
    <brk id="49" min="2" max="5" man="1"/>
    <brk id="75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6"/>
  <sheetViews>
    <sheetView showGridLines="0" zoomScaleNormal="100" workbookViewId="0">
      <selection activeCell="C16" sqref="C16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0" t="s">
        <v>719</v>
      </c>
      <c r="D2" s="140"/>
    </row>
    <row r="3" spans="1:8" ht="15" x14ac:dyDescent="0.25">
      <c r="C3" s="1"/>
      <c r="D3" s="1"/>
    </row>
    <row r="4" spans="1:8" ht="16.5" x14ac:dyDescent="0.3">
      <c r="C4" s="140" t="s">
        <v>871</v>
      </c>
      <c r="D4" s="140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48" t="s">
        <v>873</v>
      </c>
      <c r="D8" s="149">
        <v>3902</v>
      </c>
      <c r="F8">
        <v>24273</v>
      </c>
      <c r="H8" s="1" t="b">
        <v>0</v>
      </c>
    </row>
    <row r="9" spans="1:8" ht="16.5" x14ac:dyDescent="0.3">
      <c r="B9" s="14"/>
      <c r="C9" s="148" t="s">
        <v>880</v>
      </c>
      <c r="D9" s="149">
        <v>9738</v>
      </c>
      <c r="F9"/>
    </row>
    <row r="10" spans="1:8" ht="16.5" x14ac:dyDescent="0.3">
      <c r="B10" s="14"/>
      <c r="C10" s="148" t="s">
        <v>883</v>
      </c>
      <c r="D10" s="149">
        <v>4798</v>
      </c>
      <c r="F10"/>
    </row>
    <row r="11" spans="1:8" s="3" customFormat="1" x14ac:dyDescent="0.25">
      <c r="A11" s="1"/>
      <c r="B11" s="1"/>
      <c r="C11" s="6"/>
      <c r="D11" s="8"/>
      <c r="E11" s="1"/>
      <c r="F11" s="1"/>
      <c r="G11" s="1"/>
      <c r="H11" s="1"/>
    </row>
    <row r="12" spans="1:8" s="3" customFormat="1" x14ac:dyDescent="0.25">
      <c r="A12" s="1"/>
      <c r="B12" s="1"/>
      <c r="C12" s="6"/>
      <c r="D12" s="8"/>
      <c r="E12" s="1"/>
      <c r="F12" s="1"/>
      <c r="G12" s="1"/>
      <c r="H12" s="1"/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2" manualBreakCount="2">
    <brk id="17" min="2" max="5" man="1"/>
    <brk id="43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A1233"/>
  <sheetViews>
    <sheetView showGridLines="0" workbookViewId="0"/>
  </sheetViews>
  <sheetFormatPr baseColWidth="10" defaultRowHeight="15" x14ac:dyDescent="0.25"/>
  <cols>
    <col min="1" max="1" width="10" style="75" customWidth="1"/>
    <col min="2" max="2" width="23" style="75" bestFit="1" customWidth="1"/>
    <col min="3" max="3" width="15.7109375" style="75" customWidth="1"/>
    <col min="4" max="4" width="18.7109375" style="75" customWidth="1"/>
    <col min="5" max="5" width="14" style="75" customWidth="1"/>
    <col min="6" max="6" width="17" style="75" customWidth="1"/>
    <col min="7" max="7" width="19.85546875" style="75" bestFit="1" customWidth="1"/>
    <col min="8" max="8" width="21" style="75" bestFit="1" customWidth="1"/>
    <col min="9" max="9" width="29.140625" style="75" bestFit="1" customWidth="1"/>
    <col min="10" max="10" width="29.5703125" style="75" customWidth="1"/>
    <col min="11" max="11" width="15.7109375" style="75" customWidth="1"/>
    <col min="12" max="12" width="21.42578125" style="75" customWidth="1"/>
    <col min="13" max="13" width="20.140625" style="75" bestFit="1" customWidth="1"/>
    <col min="14" max="14" width="37.5703125" style="75" bestFit="1" customWidth="1"/>
    <col min="15" max="15" width="52.85546875" style="75" customWidth="1"/>
    <col min="16" max="25" width="15.140625" style="75" customWidth="1"/>
    <col min="26" max="26" width="15.140625" style="75" bestFit="1" customWidth="1"/>
    <col min="27" max="48" width="15.140625" style="75" customWidth="1"/>
    <col min="49" max="16384" width="11.42578125" style="75"/>
  </cols>
  <sheetData>
    <row r="1" spans="1:53" s="23" customFormat="1" ht="52.5" customHeight="1" x14ac:dyDescent="0.25">
      <c r="A1" s="56" t="s">
        <v>697</v>
      </c>
      <c r="B1" s="56" t="s">
        <v>698</v>
      </c>
      <c r="C1" s="56" t="s">
        <v>694</v>
      </c>
      <c r="D1" s="56" t="s">
        <v>686</v>
      </c>
      <c r="E1" s="56" t="s">
        <v>695</v>
      </c>
      <c r="F1" s="56" t="s">
        <v>687</v>
      </c>
      <c r="G1" s="56" t="s">
        <v>696</v>
      </c>
      <c r="H1" s="56" t="s">
        <v>696</v>
      </c>
      <c r="I1" s="56" t="s">
        <v>699</v>
      </c>
      <c r="J1" s="56" t="s">
        <v>700</v>
      </c>
      <c r="K1" s="56" t="s">
        <v>688</v>
      </c>
      <c r="L1" s="56" t="s">
        <v>689</v>
      </c>
      <c r="M1" s="56" t="s">
        <v>690</v>
      </c>
      <c r="N1" s="56" t="s">
        <v>691</v>
      </c>
      <c r="O1" s="56" t="s">
        <v>701</v>
      </c>
      <c r="P1" s="56" t="s">
        <v>720</v>
      </c>
      <c r="Q1" s="56" t="s">
        <v>872</v>
      </c>
      <c r="R1" s="56" t="s">
        <v>873</v>
      </c>
      <c r="S1" s="56" t="s">
        <v>874</v>
      </c>
      <c r="T1" s="56" t="s">
        <v>875</v>
      </c>
      <c r="U1" s="56" t="s">
        <v>721</v>
      </c>
      <c r="V1" s="56" t="s">
        <v>876</v>
      </c>
      <c r="W1" s="56" t="s">
        <v>877</v>
      </c>
      <c r="X1" s="56" t="s">
        <v>878</v>
      </c>
      <c r="Y1" s="56" t="s">
        <v>879</v>
      </c>
      <c r="Z1" s="56" t="s">
        <v>722</v>
      </c>
      <c r="AA1" s="56" t="s">
        <v>880</v>
      </c>
      <c r="AB1" s="56" t="s">
        <v>881</v>
      </c>
      <c r="AC1" s="56" t="s">
        <v>882</v>
      </c>
      <c r="AD1" s="56" t="s">
        <v>883</v>
      </c>
      <c r="AE1" s="56" t="s">
        <v>723</v>
      </c>
      <c r="AF1" s="56" t="s">
        <v>884</v>
      </c>
      <c r="AG1" s="56" t="s">
        <v>885</v>
      </c>
      <c r="AH1" s="56" t="s">
        <v>886</v>
      </c>
      <c r="AI1" s="56" t="s">
        <v>887</v>
      </c>
      <c r="AJ1" s="56" t="s">
        <v>870</v>
      </c>
      <c r="AK1" s="56" t="s">
        <v>888</v>
      </c>
      <c r="AL1" s="56" t="s">
        <v>692</v>
      </c>
      <c r="AM1" s="56" t="s">
        <v>693</v>
      </c>
      <c r="AN1" s="56" t="s">
        <v>726</v>
      </c>
      <c r="AO1" s="56" t="s">
        <v>703</v>
      </c>
      <c r="AP1" s="56"/>
      <c r="AQ1" s="56"/>
      <c r="AR1" s="56"/>
      <c r="AS1" s="56"/>
      <c r="AT1" s="56"/>
      <c r="AU1" s="56"/>
      <c r="AV1" s="56"/>
    </row>
    <row r="2" spans="1:53" x14ac:dyDescent="0.25">
      <c r="A2" s="57">
        <v>11</v>
      </c>
      <c r="B2" s="57" t="s">
        <v>889</v>
      </c>
      <c r="C2" s="57">
        <v>111</v>
      </c>
      <c r="D2" s="57" t="s">
        <v>890</v>
      </c>
      <c r="E2" s="57">
        <v>737</v>
      </c>
      <c r="F2" s="57" t="s">
        <v>890</v>
      </c>
      <c r="G2" s="57">
        <v>27</v>
      </c>
      <c r="H2" s="57" t="s">
        <v>871</v>
      </c>
      <c r="I2" s="57">
        <v>487</v>
      </c>
      <c r="J2" s="57" t="s">
        <v>890</v>
      </c>
      <c r="K2" s="57" t="s">
        <v>73</v>
      </c>
      <c r="L2" s="57">
        <v>1</v>
      </c>
      <c r="M2" s="57" t="s">
        <v>711</v>
      </c>
      <c r="N2" s="57" t="s">
        <v>891</v>
      </c>
      <c r="O2" s="57" t="s">
        <v>892</v>
      </c>
      <c r="P2" s="57"/>
      <c r="Q2" s="57">
        <v>0</v>
      </c>
      <c r="R2" s="57">
        <v>23</v>
      </c>
      <c r="S2" s="57">
        <v>18</v>
      </c>
      <c r="T2" s="57">
        <v>10</v>
      </c>
      <c r="U2" s="57"/>
      <c r="V2" s="57">
        <v>2</v>
      </c>
      <c r="W2" s="57">
        <v>2</v>
      </c>
      <c r="X2" s="57">
        <v>1</v>
      </c>
      <c r="Y2" s="57">
        <v>0</v>
      </c>
      <c r="Z2" s="57"/>
      <c r="AA2" s="57">
        <v>32</v>
      </c>
      <c r="AB2" s="57">
        <v>0</v>
      </c>
      <c r="AC2" s="57">
        <v>6</v>
      </c>
      <c r="AD2" s="57">
        <v>15</v>
      </c>
      <c r="AE2" s="57"/>
      <c r="AF2" s="57">
        <v>6</v>
      </c>
      <c r="AG2" s="57">
        <v>4</v>
      </c>
      <c r="AH2" s="57">
        <v>5</v>
      </c>
      <c r="AI2" s="57">
        <v>4</v>
      </c>
      <c r="AJ2" s="57"/>
      <c r="AK2" s="57">
        <v>2</v>
      </c>
      <c r="AL2" s="57">
        <v>0</v>
      </c>
      <c r="AM2" s="57">
        <v>1</v>
      </c>
      <c r="AN2" s="57">
        <v>131</v>
      </c>
      <c r="AO2" s="57">
        <v>252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</row>
    <row r="3" spans="1:53" x14ac:dyDescent="0.25">
      <c r="A3" s="57">
        <v>11</v>
      </c>
      <c r="B3" s="75" t="s">
        <v>889</v>
      </c>
      <c r="C3" s="75">
        <v>111</v>
      </c>
      <c r="D3" s="75" t="s">
        <v>890</v>
      </c>
      <c r="E3" s="75">
        <v>737</v>
      </c>
      <c r="F3" s="75" t="s">
        <v>890</v>
      </c>
      <c r="G3" s="75">
        <v>27</v>
      </c>
      <c r="H3" s="57" t="s">
        <v>871</v>
      </c>
      <c r="I3" s="75">
        <v>487</v>
      </c>
      <c r="J3" s="75" t="s">
        <v>890</v>
      </c>
      <c r="K3" s="75" t="s">
        <v>73</v>
      </c>
      <c r="L3" s="75">
        <v>2</v>
      </c>
      <c r="M3" s="75" t="s">
        <v>712</v>
      </c>
      <c r="N3" s="75" t="s">
        <v>891</v>
      </c>
      <c r="O3" s="75" t="s">
        <v>892</v>
      </c>
      <c r="P3" s="57"/>
      <c r="Q3" s="57">
        <v>1</v>
      </c>
      <c r="R3" s="57">
        <v>13</v>
      </c>
      <c r="S3" s="57">
        <v>13</v>
      </c>
      <c r="T3" s="57">
        <v>7</v>
      </c>
      <c r="U3" s="57"/>
      <c r="V3" s="57">
        <v>0</v>
      </c>
      <c r="W3" s="57">
        <v>1</v>
      </c>
      <c r="X3" s="57">
        <v>1</v>
      </c>
      <c r="Y3" s="57">
        <v>2</v>
      </c>
      <c r="Z3" s="57"/>
      <c r="AA3" s="57">
        <v>26</v>
      </c>
      <c r="AB3" s="57">
        <v>2</v>
      </c>
      <c r="AC3" s="57">
        <v>7</v>
      </c>
      <c r="AD3" s="57">
        <v>12</v>
      </c>
      <c r="AE3" s="57"/>
      <c r="AF3" s="57">
        <v>6</v>
      </c>
      <c r="AG3" s="57">
        <v>5</v>
      </c>
      <c r="AH3" s="57">
        <v>2</v>
      </c>
      <c r="AI3" s="57">
        <v>3</v>
      </c>
      <c r="AJ3" s="57"/>
      <c r="AK3" s="57">
        <v>1</v>
      </c>
      <c r="AL3" s="57">
        <v>2</v>
      </c>
      <c r="AM3" s="57">
        <v>0</v>
      </c>
      <c r="AN3" s="57">
        <v>104</v>
      </c>
      <c r="AO3" s="57">
        <v>317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BA3" s="57"/>
    </row>
    <row r="4" spans="1:53" x14ac:dyDescent="0.25">
      <c r="A4" s="57">
        <v>11</v>
      </c>
      <c r="B4" s="75" t="s">
        <v>889</v>
      </c>
      <c r="C4" s="75">
        <v>111</v>
      </c>
      <c r="D4" s="75" t="s">
        <v>890</v>
      </c>
      <c r="E4" s="75">
        <v>737</v>
      </c>
      <c r="F4" s="75" t="s">
        <v>890</v>
      </c>
      <c r="G4" s="75">
        <v>27</v>
      </c>
      <c r="H4" s="57" t="s">
        <v>871</v>
      </c>
      <c r="I4" s="75">
        <v>487</v>
      </c>
      <c r="J4" s="75" t="s">
        <v>890</v>
      </c>
      <c r="K4" s="75" t="s">
        <v>73</v>
      </c>
      <c r="L4" s="75">
        <v>3</v>
      </c>
      <c r="M4" s="75" t="s">
        <v>709</v>
      </c>
      <c r="N4" s="75" t="s">
        <v>891</v>
      </c>
      <c r="O4" s="75" t="s">
        <v>892</v>
      </c>
      <c r="P4" s="57"/>
      <c r="Q4" s="57">
        <v>0</v>
      </c>
      <c r="R4" s="57">
        <v>21</v>
      </c>
      <c r="S4" s="57">
        <v>12</v>
      </c>
      <c r="T4" s="57">
        <v>9</v>
      </c>
      <c r="U4" s="57"/>
      <c r="V4" s="57">
        <v>2</v>
      </c>
      <c r="W4" s="57">
        <v>1</v>
      </c>
      <c r="X4" s="57">
        <v>0</v>
      </c>
      <c r="Y4" s="57">
        <v>1</v>
      </c>
      <c r="Z4" s="57"/>
      <c r="AA4" s="57">
        <v>27</v>
      </c>
      <c r="AB4" s="57">
        <v>3</v>
      </c>
      <c r="AC4" s="57">
        <v>9</v>
      </c>
      <c r="AD4" s="57">
        <v>7</v>
      </c>
      <c r="AE4" s="57"/>
      <c r="AF4" s="57">
        <v>4</v>
      </c>
      <c r="AG4" s="57">
        <v>0</v>
      </c>
      <c r="AH4" s="57">
        <v>4</v>
      </c>
      <c r="AI4" s="57">
        <v>2</v>
      </c>
      <c r="AJ4" s="57"/>
      <c r="AK4" s="57">
        <v>3</v>
      </c>
      <c r="AL4" s="57">
        <v>2</v>
      </c>
      <c r="AM4" s="57">
        <v>1</v>
      </c>
      <c r="AN4" s="57">
        <v>108</v>
      </c>
      <c r="AO4" s="57">
        <v>319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BA4" s="57"/>
    </row>
    <row r="5" spans="1:53" x14ac:dyDescent="0.25">
      <c r="A5" s="57">
        <v>11</v>
      </c>
      <c r="B5" s="75" t="s">
        <v>889</v>
      </c>
      <c r="C5" s="75">
        <v>111</v>
      </c>
      <c r="D5" s="75" t="s">
        <v>890</v>
      </c>
      <c r="E5" s="75">
        <v>737</v>
      </c>
      <c r="F5" s="75" t="s">
        <v>890</v>
      </c>
      <c r="G5" s="75">
        <v>27</v>
      </c>
      <c r="H5" s="57" t="s">
        <v>871</v>
      </c>
      <c r="I5" s="75">
        <v>487</v>
      </c>
      <c r="J5" s="75" t="s">
        <v>890</v>
      </c>
      <c r="K5" s="75" t="s">
        <v>73</v>
      </c>
      <c r="L5" s="75">
        <v>4</v>
      </c>
      <c r="M5" s="75" t="s">
        <v>727</v>
      </c>
      <c r="N5" s="75" t="s">
        <v>891</v>
      </c>
      <c r="O5" s="75" t="s">
        <v>892</v>
      </c>
      <c r="P5" s="57"/>
      <c r="Q5" s="57">
        <v>0</v>
      </c>
      <c r="R5" s="57">
        <v>15</v>
      </c>
      <c r="S5" s="57">
        <v>15</v>
      </c>
      <c r="T5" s="57">
        <v>10</v>
      </c>
      <c r="U5" s="57"/>
      <c r="V5" s="57">
        <v>1</v>
      </c>
      <c r="W5" s="57">
        <v>4</v>
      </c>
      <c r="X5" s="57">
        <v>1</v>
      </c>
      <c r="Y5" s="57">
        <v>1</v>
      </c>
      <c r="Z5" s="57"/>
      <c r="AA5" s="57">
        <v>40</v>
      </c>
      <c r="AB5" s="57">
        <v>0</v>
      </c>
      <c r="AC5" s="57">
        <v>10</v>
      </c>
      <c r="AD5" s="57">
        <v>8</v>
      </c>
      <c r="AE5" s="57"/>
      <c r="AF5" s="57">
        <v>6</v>
      </c>
      <c r="AG5" s="57">
        <v>1</v>
      </c>
      <c r="AH5" s="57">
        <v>1</v>
      </c>
      <c r="AI5" s="57">
        <v>2</v>
      </c>
      <c r="AJ5" s="57"/>
      <c r="AK5" s="57">
        <v>2</v>
      </c>
      <c r="AL5" s="57">
        <v>4</v>
      </c>
      <c r="AM5" s="57">
        <v>1</v>
      </c>
      <c r="AN5" s="57">
        <v>122</v>
      </c>
      <c r="AO5" s="57">
        <v>336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BA5" s="57"/>
    </row>
    <row r="6" spans="1:53" x14ac:dyDescent="0.25">
      <c r="A6" s="57">
        <v>11</v>
      </c>
      <c r="B6" s="75" t="s">
        <v>889</v>
      </c>
      <c r="C6" s="75">
        <v>111</v>
      </c>
      <c r="D6" s="75" t="s">
        <v>890</v>
      </c>
      <c r="E6" s="75">
        <v>737</v>
      </c>
      <c r="F6" s="75" t="s">
        <v>890</v>
      </c>
      <c r="G6" s="75">
        <v>27</v>
      </c>
      <c r="H6" s="57" t="s">
        <v>871</v>
      </c>
      <c r="I6" s="75">
        <v>487</v>
      </c>
      <c r="J6" s="75" t="s">
        <v>890</v>
      </c>
      <c r="K6" s="75" t="s">
        <v>73</v>
      </c>
      <c r="L6" s="75">
        <v>5</v>
      </c>
      <c r="M6" s="75" t="s">
        <v>728</v>
      </c>
      <c r="N6" s="75" t="s">
        <v>891</v>
      </c>
      <c r="O6" s="75" t="s">
        <v>892</v>
      </c>
      <c r="P6" s="57"/>
      <c r="Q6" s="57">
        <v>1</v>
      </c>
      <c r="R6" s="57">
        <v>19</v>
      </c>
      <c r="S6" s="57">
        <v>19</v>
      </c>
      <c r="T6" s="57">
        <v>11</v>
      </c>
      <c r="U6" s="57"/>
      <c r="V6" s="57">
        <v>3</v>
      </c>
      <c r="W6" s="57">
        <v>0</v>
      </c>
      <c r="X6" s="57">
        <v>0</v>
      </c>
      <c r="Y6" s="57">
        <v>1</v>
      </c>
      <c r="Z6" s="57"/>
      <c r="AA6" s="57">
        <v>38</v>
      </c>
      <c r="AB6" s="57">
        <v>3</v>
      </c>
      <c r="AC6" s="57">
        <v>5</v>
      </c>
      <c r="AD6" s="57">
        <v>10</v>
      </c>
      <c r="AE6" s="57"/>
      <c r="AF6" s="57">
        <v>5</v>
      </c>
      <c r="AG6" s="57">
        <v>5</v>
      </c>
      <c r="AH6" s="57">
        <v>6</v>
      </c>
      <c r="AI6" s="57">
        <v>3</v>
      </c>
      <c r="AJ6" s="57"/>
      <c r="AK6" s="57">
        <v>1</v>
      </c>
      <c r="AL6" s="57">
        <v>1</v>
      </c>
      <c r="AM6" s="57">
        <v>3</v>
      </c>
      <c r="AN6" s="57">
        <v>134</v>
      </c>
      <c r="AO6" s="57">
        <v>324</v>
      </c>
      <c r="AP6" s="57"/>
      <c r="AQ6" s="57"/>
      <c r="AR6" s="57"/>
      <c r="AS6" s="57"/>
      <c r="AT6" s="57"/>
      <c r="AU6" s="57"/>
      <c r="AV6" s="57"/>
      <c r="AW6" s="57"/>
      <c r="AX6" s="57"/>
      <c r="AY6" s="57"/>
      <c r="BA6" s="57"/>
    </row>
    <row r="7" spans="1:53" x14ac:dyDescent="0.25">
      <c r="A7" s="57">
        <v>11</v>
      </c>
      <c r="B7" s="75" t="s">
        <v>889</v>
      </c>
      <c r="C7" s="75">
        <v>111</v>
      </c>
      <c r="D7" s="75" t="s">
        <v>890</v>
      </c>
      <c r="E7" s="75">
        <v>737</v>
      </c>
      <c r="F7" s="75" t="s">
        <v>890</v>
      </c>
      <c r="G7" s="75">
        <v>27</v>
      </c>
      <c r="H7" s="57" t="s">
        <v>871</v>
      </c>
      <c r="I7" s="75">
        <v>487</v>
      </c>
      <c r="J7" s="75" t="s">
        <v>890</v>
      </c>
      <c r="K7" s="75" t="s">
        <v>73</v>
      </c>
      <c r="L7" s="75">
        <v>6</v>
      </c>
      <c r="M7" s="75" t="s">
        <v>729</v>
      </c>
      <c r="N7" s="75" t="s">
        <v>891</v>
      </c>
      <c r="O7" s="75" t="s">
        <v>892</v>
      </c>
      <c r="P7" s="57"/>
      <c r="Q7" s="57">
        <v>0</v>
      </c>
      <c r="R7" s="57">
        <v>21</v>
      </c>
      <c r="S7" s="57">
        <v>13</v>
      </c>
      <c r="T7" s="57">
        <v>16</v>
      </c>
      <c r="U7" s="57"/>
      <c r="V7" s="57">
        <v>0</v>
      </c>
      <c r="W7" s="57">
        <v>0</v>
      </c>
      <c r="X7" s="57">
        <v>1</v>
      </c>
      <c r="Y7" s="57">
        <v>1</v>
      </c>
      <c r="Z7" s="57"/>
      <c r="AA7" s="57">
        <v>29</v>
      </c>
      <c r="AB7" s="57">
        <v>2</v>
      </c>
      <c r="AC7" s="57">
        <v>9</v>
      </c>
      <c r="AD7" s="57">
        <v>13</v>
      </c>
      <c r="AE7" s="57"/>
      <c r="AF7" s="57">
        <v>5</v>
      </c>
      <c r="AG7" s="57">
        <v>3</v>
      </c>
      <c r="AH7" s="57">
        <v>4</v>
      </c>
      <c r="AI7" s="57">
        <v>4</v>
      </c>
      <c r="AJ7" s="57"/>
      <c r="AK7" s="57">
        <v>0</v>
      </c>
      <c r="AL7" s="57">
        <v>3</v>
      </c>
      <c r="AM7" s="57">
        <v>7</v>
      </c>
      <c r="AN7" s="57">
        <v>131</v>
      </c>
      <c r="AO7" s="57">
        <v>335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BA7" s="57"/>
    </row>
    <row r="8" spans="1:53" x14ac:dyDescent="0.25">
      <c r="A8" s="57">
        <v>11</v>
      </c>
      <c r="B8" s="75" t="s">
        <v>889</v>
      </c>
      <c r="C8" s="75">
        <v>111</v>
      </c>
      <c r="D8" s="75" t="s">
        <v>890</v>
      </c>
      <c r="E8" s="75">
        <v>737</v>
      </c>
      <c r="F8" s="75" t="s">
        <v>890</v>
      </c>
      <c r="G8" s="75">
        <v>27</v>
      </c>
      <c r="H8" s="57" t="s">
        <v>871</v>
      </c>
      <c r="I8" s="75">
        <v>487</v>
      </c>
      <c r="J8" s="75" t="s">
        <v>890</v>
      </c>
      <c r="K8" s="75" t="s">
        <v>73</v>
      </c>
      <c r="L8" s="75">
        <v>7</v>
      </c>
      <c r="M8" s="75" t="s">
        <v>730</v>
      </c>
      <c r="N8" s="75" t="s">
        <v>891</v>
      </c>
      <c r="O8" s="75" t="s">
        <v>892</v>
      </c>
      <c r="P8" s="57"/>
      <c r="Q8" s="57">
        <v>1</v>
      </c>
      <c r="R8" s="57">
        <v>18</v>
      </c>
      <c r="S8" s="57">
        <v>15</v>
      </c>
      <c r="T8" s="57">
        <v>14</v>
      </c>
      <c r="U8" s="57"/>
      <c r="V8" s="57">
        <v>1</v>
      </c>
      <c r="W8" s="57">
        <v>0</v>
      </c>
      <c r="X8" s="57">
        <v>0</v>
      </c>
      <c r="Y8" s="57">
        <v>1</v>
      </c>
      <c r="Z8" s="57"/>
      <c r="AA8" s="57">
        <v>32</v>
      </c>
      <c r="AB8" s="57">
        <v>2</v>
      </c>
      <c r="AC8" s="57">
        <v>7</v>
      </c>
      <c r="AD8" s="57">
        <v>18</v>
      </c>
      <c r="AE8" s="57"/>
      <c r="AF8" s="57">
        <v>7</v>
      </c>
      <c r="AG8" s="57">
        <v>2</v>
      </c>
      <c r="AH8" s="57">
        <v>4</v>
      </c>
      <c r="AI8" s="57">
        <v>1</v>
      </c>
      <c r="AJ8" s="57"/>
      <c r="AK8" s="57">
        <v>0</v>
      </c>
      <c r="AL8" s="57">
        <v>4</v>
      </c>
      <c r="AM8" s="57">
        <v>2</v>
      </c>
      <c r="AN8" s="57">
        <v>129</v>
      </c>
      <c r="AO8" s="57">
        <v>324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BA8" s="57"/>
    </row>
    <row r="9" spans="1:53" x14ac:dyDescent="0.25">
      <c r="A9" s="57">
        <v>11</v>
      </c>
      <c r="B9" s="75" t="s">
        <v>889</v>
      </c>
      <c r="C9" s="75">
        <v>111</v>
      </c>
      <c r="D9" s="75" t="s">
        <v>890</v>
      </c>
      <c r="E9" s="75">
        <v>737</v>
      </c>
      <c r="F9" s="75" t="s">
        <v>890</v>
      </c>
      <c r="G9" s="75">
        <v>27</v>
      </c>
      <c r="H9" s="57" t="s">
        <v>871</v>
      </c>
      <c r="I9" s="75">
        <v>487</v>
      </c>
      <c r="J9" s="75" t="s">
        <v>890</v>
      </c>
      <c r="K9" s="75" t="s">
        <v>73</v>
      </c>
      <c r="L9" s="75">
        <v>8</v>
      </c>
      <c r="M9" s="75" t="s">
        <v>731</v>
      </c>
      <c r="N9" s="75" t="s">
        <v>891</v>
      </c>
      <c r="O9" s="75" t="s">
        <v>892</v>
      </c>
      <c r="P9" s="57"/>
      <c r="Q9" s="57"/>
      <c r="R9" s="57">
        <v>13</v>
      </c>
      <c r="S9" s="57">
        <v>9</v>
      </c>
      <c r="T9" s="57">
        <v>10</v>
      </c>
      <c r="U9" s="57"/>
      <c r="V9" s="57">
        <v>0</v>
      </c>
      <c r="W9" s="57">
        <v>2</v>
      </c>
      <c r="X9" s="57">
        <v>0</v>
      </c>
      <c r="Y9" s="57">
        <v>0</v>
      </c>
      <c r="Z9" s="57"/>
      <c r="AA9" s="57">
        <v>29</v>
      </c>
      <c r="AB9" s="57">
        <v>2</v>
      </c>
      <c r="AC9" s="57">
        <v>3</v>
      </c>
      <c r="AD9" s="57">
        <v>16</v>
      </c>
      <c r="AE9" s="57"/>
      <c r="AF9" s="57">
        <v>12</v>
      </c>
      <c r="AG9" s="57">
        <v>5</v>
      </c>
      <c r="AH9" s="57">
        <v>3</v>
      </c>
      <c r="AI9" s="57">
        <v>4</v>
      </c>
      <c r="AJ9" s="57"/>
      <c r="AK9" s="57">
        <v>4</v>
      </c>
      <c r="AL9" s="57">
        <v>1</v>
      </c>
      <c r="AM9" s="57">
        <v>3</v>
      </c>
      <c r="AN9" s="57">
        <v>116</v>
      </c>
      <c r="AO9" s="57">
        <v>325</v>
      </c>
      <c r="AP9" s="57"/>
      <c r="AQ9" s="57"/>
      <c r="AR9" s="57"/>
      <c r="AS9" s="57"/>
      <c r="AT9" s="57"/>
      <c r="AU9" s="57"/>
      <c r="AV9" s="57"/>
      <c r="AW9" s="57"/>
      <c r="AX9" s="57"/>
      <c r="AY9" s="57"/>
      <c r="BA9" s="57"/>
    </row>
    <row r="10" spans="1:53" x14ac:dyDescent="0.25">
      <c r="A10" s="57">
        <v>11</v>
      </c>
      <c r="B10" s="75" t="s">
        <v>889</v>
      </c>
      <c r="C10" s="75">
        <v>111</v>
      </c>
      <c r="D10" s="75" t="s">
        <v>890</v>
      </c>
      <c r="E10" s="75">
        <v>737</v>
      </c>
      <c r="F10" s="75" t="s">
        <v>890</v>
      </c>
      <c r="G10" s="75">
        <v>27</v>
      </c>
      <c r="H10" s="57" t="s">
        <v>871</v>
      </c>
      <c r="I10" s="75">
        <v>487</v>
      </c>
      <c r="J10" s="75" t="s">
        <v>890</v>
      </c>
      <c r="K10" s="75" t="s">
        <v>73</v>
      </c>
      <c r="L10" s="75">
        <v>9</v>
      </c>
      <c r="M10" s="75" t="s">
        <v>732</v>
      </c>
      <c r="N10" s="75" t="s">
        <v>891</v>
      </c>
      <c r="O10" s="75" t="s">
        <v>892</v>
      </c>
      <c r="P10" s="57"/>
      <c r="Q10" s="57">
        <v>0</v>
      </c>
      <c r="R10" s="57">
        <v>13</v>
      </c>
      <c r="S10" s="57">
        <v>11</v>
      </c>
      <c r="T10" s="57">
        <v>23</v>
      </c>
      <c r="U10" s="57"/>
      <c r="V10" s="57">
        <v>1</v>
      </c>
      <c r="W10" s="57">
        <v>2</v>
      </c>
      <c r="X10" s="57">
        <v>0</v>
      </c>
      <c r="Y10" s="57">
        <v>2</v>
      </c>
      <c r="Z10" s="57"/>
      <c r="AA10" s="57">
        <v>30</v>
      </c>
      <c r="AB10" s="57">
        <v>2</v>
      </c>
      <c r="AC10" s="57">
        <v>8</v>
      </c>
      <c r="AD10" s="57">
        <v>18</v>
      </c>
      <c r="AE10" s="57"/>
      <c r="AF10" s="57">
        <v>9</v>
      </c>
      <c r="AG10" s="57">
        <v>1</v>
      </c>
      <c r="AH10" s="57">
        <v>2</v>
      </c>
      <c r="AI10" s="57">
        <v>4</v>
      </c>
      <c r="AJ10" s="57"/>
      <c r="AK10" s="57">
        <v>1</v>
      </c>
      <c r="AL10" s="57">
        <v>1</v>
      </c>
      <c r="AM10" s="57">
        <v>2</v>
      </c>
      <c r="AN10" s="57">
        <v>130</v>
      </c>
      <c r="AO10" s="57">
        <v>337</v>
      </c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BA10" s="57"/>
    </row>
    <row r="11" spans="1:53" x14ac:dyDescent="0.25">
      <c r="A11" s="57">
        <v>11</v>
      </c>
      <c r="B11" s="75" t="s">
        <v>889</v>
      </c>
      <c r="C11" s="75">
        <v>111</v>
      </c>
      <c r="D11" s="75" t="s">
        <v>890</v>
      </c>
      <c r="E11" s="75">
        <v>737</v>
      </c>
      <c r="F11" s="75" t="s">
        <v>890</v>
      </c>
      <c r="G11" s="75">
        <v>27</v>
      </c>
      <c r="H11" s="57" t="s">
        <v>871</v>
      </c>
      <c r="I11" s="75">
        <v>487</v>
      </c>
      <c r="J11" s="75" t="s">
        <v>890</v>
      </c>
      <c r="K11" s="75" t="s">
        <v>73</v>
      </c>
      <c r="L11" s="75">
        <v>10</v>
      </c>
      <c r="M11" s="75" t="s">
        <v>733</v>
      </c>
      <c r="N11" s="75" t="s">
        <v>891</v>
      </c>
      <c r="O11" s="75" t="s">
        <v>892</v>
      </c>
      <c r="P11" s="57"/>
      <c r="Q11" s="57">
        <v>0</v>
      </c>
      <c r="R11" s="57">
        <v>11</v>
      </c>
      <c r="S11" s="57">
        <v>15</v>
      </c>
      <c r="T11" s="57">
        <v>6</v>
      </c>
      <c r="U11" s="57"/>
      <c r="V11" s="57">
        <v>0</v>
      </c>
      <c r="W11" s="57">
        <v>2</v>
      </c>
      <c r="X11" s="57">
        <v>0</v>
      </c>
      <c r="Y11" s="57">
        <v>2</v>
      </c>
      <c r="Z11" s="57"/>
      <c r="AA11" s="57">
        <v>29</v>
      </c>
      <c r="AB11" s="57">
        <v>3</v>
      </c>
      <c r="AC11" s="57">
        <v>7</v>
      </c>
      <c r="AD11" s="57">
        <v>19</v>
      </c>
      <c r="AE11" s="57"/>
      <c r="AF11" s="57">
        <v>6</v>
      </c>
      <c r="AG11" s="57">
        <v>3</v>
      </c>
      <c r="AH11" s="57">
        <v>5</v>
      </c>
      <c r="AI11" s="57">
        <v>1</v>
      </c>
      <c r="AJ11" s="57"/>
      <c r="AK11" s="57">
        <v>2</v>
      </c>
      <c r="AL11" s="57">
        <v>3</v>
      </c>
      <c r="AM11" s="57">
        <v>10</v>
      </c>
      <c r="AN11" s="57">
        <v>124</v>
      </c>
      <c r="AO11" s="57">
        <v>330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BA11" s="57"/>
    </row>
    <row r="12" spans="1:53" x14ac:dyDescent="0.25">
      <c r="A12" s="57">
        <v>11</v>
      </c>
      <c r="B12" s="75" t="s">
        <v>889</v>
      </c>
      <c r="C12" s="75">
        <v>111</v>
      </c>
      <c r="D12" s="75" t="s">
        <v>890</v>
      </c>
      <c r="E12" s="75">
        <v>737</v>
      </c>
      <c r="F12" s="75" t="s">
        <v>890</v>
      </c>
      <c r="G12" s="75">
        <v>27</v>
      </c>
      <c r="H12" s="57" t="s">
        <v>871</v>
      </c>
      <c r="I12" s="75">
        <v>487</v>
      </c>
      <c r="J12" s="75" t="s">
        <v>890</v>
      </c>
      <c r="K12" s="75" t="s">
        <v>73</v>
      </c>
      <c r="L12" s="75">
        <v>11</v>
      </c>
      <c r="M12" s="75" t="s">
        <v>734</v>
      </c>
      <c r="N12" s="75" t="s">
        <v>891</v>
      </c>
      <c r="O12" s="75" t="s">
        <v>892</v>
      </c>
      <c r="P12" s="57"/>
      <c r="Q12" s="57">
        <v>0</v>
      </c>
      <c r="R12" s="57">
        <v>16</v>
      </c>
      <c r="S12" s="57">
        <v>15</v>
      </c>
      <c r="T12" s="57">
        <v>14</v>
      </c>
      <c r="U12" s="57"/>
      <c r="V12" s="57">
        <v>1</v>
      </c>
      <c r="W12" s="57">
        <v>1</v>
      </c>
      <c r="X12" s="57">
        <v>0</v>
      </c>
      <c r="Y12" s="57">
        <v>1</v>
      </c>
      <c r="Z12" s="57"/>
      <c r="AA12" s="57">
        <v>38</v>
      </c>
      <c r="AB12" s="57">
        <v>2</v>
      </c>
      <c r="AC12" s="57">
        <v>7</v>
      </c>
      <c r="AD12" s="57">
        <v>12</v>
      </c>
      <c r="AE12" s="57"/>
      <c r="AF12" s="57">
        <v>3</v>
      </c>
      <c r="AG12" s="57">
        <v>0</v>
      </c>
      <c r="AH12" s="57">
        <v>2</v>
      </c>
      <c r="AI12" s="57">
        <v>4</v>
      </c>
      <c r="AJ12" s="57"/>
      <c r="AK12" s="57">
        <v>1</v>
      </c>
      <c r="AL12" s="57">
        <v>5</v>
      </c>
      <c r="AM12" s="57">
        <v>4</v>
      </c>
      <c r="AN12" s="57">
        <v>126</v>
      </c>
      <c r="AO12" s="57">
        <v>336</v>
      </c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BA12" s="57"/>
    </row>
    <row r="13" spans="1:53" x14ac:dyDescent="0.25">
      <c r="A13" s="57">
        <v>11</v>
      </c>
      <c r="B13" s="75" t="s">
        <v>889</v>
      </c>
      <c r="C13" s="75">
        <v>111</v>
      </c>
      <c r="D13" s="75" t="s">
        <v>890</v>
      </c>
      <c r="E13" s="75">
        <v>737</v>
      </c>
      <c r="F13" s="75" t="s">
        <v>890</v>
      </c>
      <c r="G13" s="75">
        <v>27</v>
      </c>
      <c r="H13" s="57" t="s">
        <v>871</v>
      </c>
      <c r="I13" s="75">
        <v>487</v>
      </c>
      <c r="J13" s="75" t="s">
        <v>890</v>
      </c>
      <c r="K13" s="75" t="s">
        <v>73</v>
      </c>
      <c r="L13" s="75">
        <v>12</v>
      </c>
      <c r="M13" s="75" t="s">
        <v>735</v>
      </c>
      <c r="N13" s="75" t="s">
        <v>891</v>
      </c>
      <c r="O13" s="75" t="s">
        <v>892</v>
      </c>
      <c r="P13" s="57"/>
      <c r="Q13" s="57">
        <v>1</v>
      </c>
      <c r="R13" s="57">
        <v>11</v>
      </c>
      <c r="S13" s="57">
        <v>12</v>
      </c>
      <c r="T13" s="57">
        <v>4</v>
      </c>
      <c r="U13" s="57"/>
      <c r="V13" s="57">
        <v>0</v>
      </c>
      <c r="W13" s="57">
        <v>3</v>
      </c>
      <c r="X13" s="57">
        <v>0</v>
      </c>
      <c r="Y13" s="57">
        <v>0</v>
      </c>
      <c r="Z13" s="57"/>
      <c r="AA13" s="57">
        <v>36</v>
      </c>
      <c r="AB13" s="57">
        <v>1</v>
      </c>
      <c r="AC13" s="57">
        <v>9</v>
      </c>
      <c r="AD13" s="57">
        <v>20</v>
      </c>
      <c r="AE13" s="57"/>
      <c r="AF13" s="57">
        <v>3</v>
      </c>
      <c r="AG13" s="57">
        <v>3</v>
      </c>
      <c r="AH13" s="57">
        <v>5</v>
      </c>
      <c r="AI13" s="57">
        <v>3</v>
      </c>
      <c r="AJ13" s="57"/>
      <c r="AK13" s="57">
        <v>3</v>
      </c>
      <c r="AL13" s="57">
        <v>0</v>
      </c>
      <c r="AM13" s="57">
        <v>2</v>
      </c>
      <c r="AN13" s="57">
        <v>116</v>
      </c>
      <c r="AO13" s="57">
        <v>334</v>
      </c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BA13" s="57"/>
    </row>
    <row r="14" spans="1:53" x14ac:dyDescent="0.25">
      <c r="A14" s="57">
        <v>11</v>
      </c>
      <c r="B14" s="75" t="s">
        <v>889</v>
      </c>
      <c r="C14" s="75">
        <v>111</v>
      </c>
      <c r="D14" s="75" t="s">
        <v>890</v>
      </c>
      <c r="E14" s="75">
        <v>737</v>
      </c>
      <c r="F14" s="75" t="s">
        <v>890</v>
      </c>
      <c r="G14" s="75">
        <v>27</v>
      </c>
      <c r="H14" s="57" t="s">
        <v>871</v>
      </c>
      <c r="I14" s="75">
        <v>487</v>
      </c>
      <c r="J14" s="75" t="s">
        <v>890</v>
      </c>
      <c r="K14" s="75" t="s">
        <v>73</v>
      </c>
      <c r="L14" s="75">
        <v>13</v>
      </c>
      <c r="M14" s="75" t="s">
        <v>736</v>
      </c>
      <c r="N14" s="75" t="s">
        <v>891</v>
      </c>
      <c r="O14" s="75" t="s">
        <v>892</v>
      </c>
      <c r="P14" s="57"/>
      <c r="Q14" s="57">
        <v>2</v>
      </c>
      <c r="R14" s="57">
        <v>12</v>
      </c>
      <c r="S14" s="57">
        <v>20</v>
      </c>
      <c r="T14" s="57">
        <v>10</v>
      </c>
      <c r="U14" s="57"/>
      <c r="V14" s="57"/>
      <c r="W14" s="57"/>
      <c r="X14" s="57"/>
      <c r="Y14" s="57"/>
      <c r="Z14" s="57"/>
      <c r="AA14" s="57">
        <v>42</v>
      </c>
      <c r="AB14" s="57">
        <v>3</v>
      </c>
      <c r="AC14" s="57">
        <v>6</v>
      </c>
      <c r="AD14" s="57">
        <v>21</v>
      </c>
      <c r="AE14" s="57"/>
      <c r="AF14" s="57">
        <v>8</v>
      </c>
      <c r="AG14" s="57">
        <v>3</v>
      </c>
      <c r="AH14" s="57">
        <v>4</v>
      </c>
      <c r="AI14" s="57">
        <v>2</v>
      </c>
      <c r="AJ14" s="57"/>
      <c r="AK14" s="57">
        <v>4</v>
      </c>
      <c r="AL14" s="57">
        <v>5</v>
      </c>
      <c r="AM14" s="57">
        <v>2</v>
      </c>
      <c r="AN14" s="57">
        <v>144</v>
      </c>
      <c r="AO14" s="57">
        <v>340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BA14" s="57"/>
    </row>
    <row r="15" spans="1:53" x14ac:dyDescent="0.25">
      <c r="A15" s="57">
        <v>11</v>
      </c>
      <c r="B15" s="75" t="s">
        <v>889</v>
      </c>
      <c r="C15" s="75">
        <v>111</v>
      </c>
      <c r="D15" s="75" t="s">
        <v>890</v>
      </c>
      <c r="E15" s="75">
        <v>737</v>
      </c>
      <c r="F15" s="75" t="s">
        <v>890</v>
      </c>
      <c r="G15" s="75">
        <v>27</v>
      </c>
      <c r="H15" s="57" t="s">
        <v>871</v>
      </c>
      <c r="I15" s="75">
        <v>487</v>
      </c>
      <c r="J15" s="75" t="s">
        <v>890</v>
      </c>
      <c r="K15" s="75" t="s">
        <v>73</v>
      </c>
      <c r="L15" s="75">
        <v>14</v>
      </c>
      <c r="M15" s="75" t="s">
        <v>710</v>
      </c>
      <c r="N15" s="75" t="s">
        <v>891</v>
      </c>
      <c r="O15" s="75" t="s">
        <v>892</v>
      </c>
      <c r="P15" s="57"/>
      <c r="Q15" s="57">
        <v>1</v>
      </c>
      <c r="R15" s="57">
        <v>15</v>
      </c>
      <c r="S15" s="57">
        <v>12</v>
      </c>
      <c r="T15" s="57">
        <v>11</v>
      </c>
      <c r="U15" s="57"/>
      <c r="V15" s="57">
        <v>0</v>
      </c>
      <c r="W15" s="57">
        <v>2</v>
      </c>
      <c r="X15" s="57">
        <v>0</v>
      </c>
      <c r="Y15" s="57">
        <v>0</v>
      </c>
      <c r="Z15" s="57"/>
      <c r="AA15" s="57">
        <v>32</v>
      </c>
      <c r="AB15" s="57">
        <v>7</v>
      </c>
      <c r="AC15" s="57">
        <v>6</v>
      </c>
      <c r="AD15" s="57">
        <v>16</v>
      </c>
      <c r="AE15" s="57"/>
      <c r="AF15" s="57">
        <v>4</v>
      </c>
      <c r="AG15" s="57">
        <v>1</v>
      </c>
      <c r="AH15" s="57">
        <v>3</v>
      </c>
      <c r="AI15" s="57">
        <v>2</v>
      </c>
      <c r="AJ15" s="57"/>
      <c r="AK15" s="57">
        <v>0</v>
      </c>
      <c r="AL15" s="57">
        <v>4</v>
      </c>
      <c r="AM15" s="57">
        <v>3</v>
      </c>
      <c r="AN15" s="57">
        <v>119</v>
      </c>
      <c r="AO15" s="57">
        <v>333</v>
      </c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BA15" s="57"/>
    </row>
    <row r="16" spans="1:53" x14ac:dyDescent="0.25">
      <c r="A16" s="57">
        <v>11</v>
      </c>
      <c r="B16" s="75" t="s">
        <v>889</v>
      </c>
      <c r="C16" s="75">
        <v>111</v>
      </c>
      <c r="D16" s="75" t="s">
        <v>890</v>
      </c>
      <c r="E16" s="75">
        <v>737</v>
      </c>
      <c r="F16" s="75" t="s">
        <v>890</v>
      </c>
      <c r="G16" s="75">
        <v>27</v>
      </c>
      <c r="H16" s="57" t="s">
        <v>871</v>
      </c>
      <c r="I16" s="75">
        <v>487</v>
      </c>
      <c r="J16" s="75" t="s">
        <v>890</v>
      </c>
      <c r="K16" s="75" t="s">
        <v>73</v>
      </c>
      <c r="L16" s="75">
        <v>15</v>
      </c>
      <c r="M16" s="75" t="s">
        <v>737</v>
      </c>
      <c r="N16" s="75" t="s">
        <v>891</v>
      </c>
      <c r="O16" s="75" t="s">
        <v>892</v>
      </c>
      <c r="P16" s="57"/>
      <c r="Q16" s="57">
        <v>1</v>
      </c>
      <c r="R16" s="57">
        <v>15</v>
      </c>
      <c r="S16" s="57">
        <v>8</v>
      </c>
      <c r="T16" s="57">
        <v>14</v>
      </c>
      <c r="U16" s="57"/>
      <c r="V16" s="57">
        <v>1</v>
      </c>
      <c r="W16" s="57">
        <v>1</v>
      </c>
      <c r="X16" s="57">
        <v>0</v>
      </c>
      <c r="Y16" s="57">
        <v>2</v>
      </c>
      <c r="Z16" s="57"/>
      <c r="AA16" s="57">
        <v>43</v>
      </c>
      <c r="AB16" s="57">
        <v>3</v>
      </c>
      <c r="AC16" s="57">
        <v>3</v>
      </c>
      <c r="AD16" s="57">
        <v>9</v>
      </c>
      <c r="AE16" s="57"/>
      <c r="AF16" s="57">
        <v>2</v>
      </c>
      <c r="AG16" s="57">
        <v>3</v>
      </c>
      <c r="AH16" s="57">
        <v>5</v>
      </c>
      <c r="AI16" s="57">
        <v>4</v>
      </c>
      <c r="AJ16" s="57"/>
      <c r="AK16" s="57">
        <v>1</v>
      </c>
      <c r="AL16" s="57">
        <v>1</v>
      </c>
      <c r="AM16" s="57">
        <v>6</v>
      </c>
      <c r="AN16" s="57">
        <v>122</v>
      </c>
      <c r="AO16" s="57">
        <v>335</v>
      </c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BA16" s="57"/>
    </row>
    <row r="17" spans="1:53" x14ac:dyDescent="0.25">
      <c r="A17" s="57">
        <v>11</v>
      </c>
      <c r="B17" s="75" t="s">
        <v>889</v>
      </c>
      <c r="C17" s="75">
        <v>111</v>
      </c>
      <c r="D17" s="75" t="s">
        <v>890</v>
      </c>
      <c r="E17" s="75">
        <v>737</v>
      </c>
      <c r="F17" s="75" t="s">
        <v>890</v>
      </c>
      <c r="G17" s="75">
        <v>27</v>
      </c>
      <c r="H17" s="57" t="s">
        <v>871</v>
      </c>
      <c r="I17" s="75">
        <v>487</v>
      </c>
      <c r="J17" s="75" t="s">
        <v>890</v>
      </c>
      <c r="K17" s="75" t="s">
        <v>73</v>
      </c>
      <c r="L17" s="75">
        <v>16</v>
      </c>
      <c r="M17" s="75" t="s">
        <v>738</v>
      </c>
      <c r="N17" s="75" t="s">
        <v>891</v>
      </c>
      <c r="O17" s="75" t="s">
        <v>892</v>
      </c>
      <c r="P17" s="57"/>
      <c r="Q17" s="57">
        <v>1</v>
      </c>
      <c r="R17" s="57">
        <v>13</v>
      </c>
      <c r="S17" s="57">
        <v>11</v>
      </c>
      <c r="T17" s="57">
        <v>11</v>
      </c>
      <c r="U17" s="57"/>
      <c r="V17" s="57">
        <v>2</v>
      </c>
      <c r="W17" s="57">
        <v>1</v>
      </c>
      <c r="X17" s="57"/>
      <c r="Y17" s="57">
        <v>1</v>
      </c>
      <c r="Z17" s="57"/>
      <c r="AA17" s="57">
        <v>48</v>
      </c>
      <c r="AB17" s="57">
        <v>3</v>
      </c>
      <c r="AC17" s="57">
        <v>1</v>
      </c>
      <c r="AD17" s="57">
        <v>21</v>
      </c>
      <c r="AE17" s="57"/>
      <c r="AF17" s="57">
        <v>6</v>
      </c>
      <c r="AG17" s="57">
        <v>2</v>
      </c>
      <c r="AH17" s="57">
        <v>2</v>
      </c>
      <c r="AI17" s="57">
        <v>5</v>
      </c>
      <c r="AJ17" s="57"/>
      <c r="AK17" s="57">
        <v>1</v>
      </c>
      <c r="AL17" s="57">
        <v>5</v>
      </c>
      <c r="AM17" s="57">
        <v>2</v>
      </c>
      <c r="AN17" s="57">
        <v>136</v>
      </c>
      <c r="AO17" s="57">
        <v>338</v>
      </c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BA17" s="57"/>
    </row>
    <row r="18" spans="1:53" x14ac:dyDescent="0.25">
      <c r="A18" s="57">
        <v>11</v>
      </c>
      <c r="B18" s="75" t="s">
        <v>889</v>
      </c>
      <c r="C18" s="75">
        <v>111</v>
      </c>
      <c r="D18" s="75" t="s">
        <v>890</v>
      </c>
      <c r="E18" s="75">
        <v>737</v>
      </c>
      <c r="F18" s="75" t="s">
        <v>890</v>
      </c>
      <c r="G18" s="75">
        <v>27</v>
      </c>
      <c r="H18" s="57" t="s">
        <v>871</v>
      </c>
      <c r="I18" s="75">
        <v>487</v>
      </c>
      <c r="J18" s="75" t="s">
        <v>890</v>
      </c>
      <c r="K18" s="75" t="s">
        <v>73</v>
      </c>
      <c r="L18" s="75">
        <v>17</v>
      </c>
      <c r="M18" s="75" t="s">
        <v>739</v>
      </c>
      <c r="N18" s="75" t="s">
        <v>891</v>
      </c>
      <c r="O18" s="75" t="s">
        <v>892</v>
      </c>
      <c r="P18" s="57"/>
      <c r="Q18" s="57">
        <v>1</v>
      </c>
      <c r="R18" s="57">
        <v>15</v>
      </c>
      <c r="S18" s="57">
        <v>15</v>
      </c>
      <c r="T18" s="57">
        <v>10</v>
      </c>
      <c r="U18" s="57"/>
      <c r="V18" s="57">
        <v>0</v>
      </c>
      <c r="W18" s="57">
        <v>2</v>
      </c>
      <c r="X18" s="57">
        <v>0</v>
      </c>
      <c r="Y18" s="57">
        <v>1</v>
      </c>
      <c r="Z18" s="57"/>
      <c r="AA18" s="57">
        <v>31</v>
      </c>
      <c r="AB18" s="57">
        <v>3</v>
      </c>
      <c r="AC18" s="57">
        <v>8</v>
      </c>
      <c r="AD18" s="57">
        <v>26</v>
      </c>
      <c r="AE18" s="57"/>
      <c r="AF18" s="57">
        <v>8</v>
      </c>
      <c r="AG18" s="57">
        <v>1</v>
      </c>
      <c r="AH18" s="57">
        <v>3</v>
      </c>
      <c r="AI18" s="57">
        <v>3</v>
      </c>
      <c r="AJ18" s="57"/>
      <c r="AK18" s="57">
        <v>4</v>
      </c>
      <c r="AL18" s="57">
        <v>3</v>
      </c>
      <c r="AM18" s="57">
        <v>4</v>
      </c>
      <c r="AN18" s="57">
        <v>138</v>
      </c>
      <c r="AO18" s="57">
        <v>338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BA18" s="57"/>
    </row>
    <row r="19" spans="1:53" x14ac:dyDescent="0.25">
      <c r="A19" s="57">
        <v>11</v>
      </c>
      <c r="B19" s="75" t="s">
        <v>889</v>
      </c>
      <c r="C19" s="75">
        <v>111</v>
      </c>
      <c r="D19" s="75" t="s">
        <v>890</v>
      </c>
      <c r="E19" s="75">
        <v>737</v>
      </c>
      <c r="F19" s="75" t="s">
        <v>890</v>
      </c>
      <c r="G19" s="75">
        <v>27</v>
      </c>
      <c r="H19" s="57" t="s">
        <v>871</v>
      </c>
      <c r="I19" s="75">
        <v>487</v>
      </c>
      <c r="J19" s="75" t="s">
        <v>890</v>
      </c>
      <c r="K19" s="75" t="s">
        <v>73</v>
      </c>
      <c r="L19" s="75">
        <v>18</v>
      </c>
      <c r="M19" s="75" t="s">
        <v>740</v>
      </c>
      <c r="N19" s="75" t="s">
        <v>891</v>
      </c>
      <c r="O19" s="75" t="s">
        <v>892</v>
      </c>
      <c r="P19" s="57"/>
      <c r="Q19" s="57">
        <v>1</v>
      </c>
      <c r="R19" s="57">
        <v>17</v>
      </c>
      <c r="S19" s="57">
        <v>13</v>
      </c>
      <c r="T19" s="57">
        <v>7</v>
      </c>
      <c r="U19" s="57"/>
      <c r="V19" s="57">
        <v>0</v>
      </c>
      <c r="W19" s="57">
        <v>2</v>
      </c>
      <c r="X19" s="57">
        <v>1</v>
      </c>
      <c r="Y19" s="57">
        <v>1</v>
      </c>
      <c r="Z19" s="57"/>
      <c r="AA19" s="57">
        <v>29</v>
      </c>
      <c r="AB19" s="57">
        <v>2</v>
      </c>
      <c r="AC19" s="57">
        <v>8</v>
      </c>
      <c r="AD19" s="57">
        <v>26</v>
      </c>
      <c r="AE19" s="57"/>
      <c r="AF19" s="57">
        <v>3</v>
      </c>
      <c r="AG19" s="57">
        <v>3</v>
      </c>
      <c r="AH19" s="57">
        <v>5</v>
      </c>
      <c r="AI19" s="57">
        <v>3</v>
      </c>
      <c r="AJ19" s="57"/>
      <c r="AK19" s="57">
        <v>1</v>
      </c>
      <c r="AL19" s="57">
        <v>3</v>
      </c>
      <c r="AM19" s="57">
        <v>2</v>
      </c>
      <c r="AN19" s="57">
        <v>127</v>
      </c>
      <c r="AO19" s="57">
        <v>337</v>
      </c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BA19" s="57"/>
    </row>
    <row r="20" spans="1:53" x14ac:dyDescent="0.25">
      <c r="A20" s="57">
        <v>11</v>
      </c>
      <c r="B20" s="75" t="s">
        <v>889</v>
      </c>
      <c r="C20" s="75">
        <v>111</v>
      </c>
      <c r="D20" s="75" t="s">
        <v>890</v>
      </c>
      <c r="E20" s="75">
        <v>737</v>
      </c>
      <c r="F20" s="75" t="s">
        <v>890</v>
      </c>
      <c r="G20" s="75">
        <v>27</v>
      </c>
      <c r="H20" s="57" t="s">
        <v>871</v>
      </c>
      <c r="I20" s="75">
        <v>487</v>
      </c>
      <c r="J20" s="75" t="s">
        <v>890</v>
      </c>
      <c r="K20" s="75" t="s">
        <v>73</v>
      </c>
      <c r="L20" s="75">
        <v>19</v>
      </c>
      <c r="M20" s="75" t="s">
        <v>741</v>
      </c>
      <c r="N20" s="75" t="s">
        <v>893</v>
      </c>
      <c r="O20" s="75" t="s">
        <v>894</v>
      </c>
      <c r="P20" s="57"/>
      <c r="Q20" s="57">
        <v>0</v>
      </c>
      <c r="R20" s="57">
        <v>21</v>
      </c>
      <c r="S20" s="57">
        <v>11</v>
      </c>
      <c r="T20" s="57">
        <v>4</v>
      </c>
      <c r="U20" s="57"/>
      <c r="V20" s="57">
        <v>2</v>
      </c>
      <c r="W20" s="57">
        <v>3</v>
      </c>
      <c r="X20" s="57">
        <v>0</v>
      </c>
      <c r="Y20" s="57">
        <v>1</v>
      </c>
      <c r="Z20" s="57"/>
      <c r="AA20" s="57">
        <v>31</v>
      </c>
      <c r="AB20" s="57">
        <v>6</v>
      </c>
      <c r="AC20" s="57">
        <v>6</v>
      </c>
      <c r="AD20" s="57">
        <v>17</v>
      </c>
      <c r="AE20" s="57"/>
      <c r="AF20" s="57">
        <v>7</v>
      </c>
      <c r="AG20" s="57">
        <v>3</v>
      </c>
      <c r="AH20" s="57">
        <v>5</v>
      </c>
      <c r="AI20" s="57">
        <v>2</v>
      </c>
      <c r="AJ20" s="57"/>
      <c r="AK20" s="57">
        <v>1</v>
      </c>
      <c r="AL20" s="57">
        <v>3</v>
      </c>
      <c r="AM20" s="57">
        <v>2</v>
      </c>
      <c r="AN20" s="57">
        <v>125</v>
      </c>
      <c r="AO20" s="57">
        <v>340</v>
      </c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BA20" s="57"/>
    </row>
    <row r="21" spans="1:53" x14ac:dyDescent="0.25">
      <c r="A21" s="57">
        <v>11</v>
      </c>
      <c r="B21" s="75" t="s">
        <v>889</v>
      </c>
      <c r="C21" s="75">
        <v>111</v>
      </c>
      <c r="D21" s="75" t="s">
        <v>890</v>
      </c>
      <c r="E21" s="75">
        <v>737</v>
      </c>
      <c r="F21" s="75" t="s">
        <v>890</v>
      </c>
      <c r="G21" s="75">
        <v>27</v>
      </c>
      <c r="H21" s="57" t="s">
        <v>871</v>
      </c>
      <c r="I21" s="75">
        <v>487</v>
      </c>
      <c r="J21" s="75" t="s">
        <v>890</v>
      </c>
      <c r="K21" s="75" t="s">
        <v>73</v>
      </c>
      <c r="L21" s="75">
        <v>20</v>
      </c>
      <c r="M21" s="75" t="s">
        <v>742</v>
      </c>
      <c r="N21" s="75" t="s">
        <v>893</v>
      </c>
      <c r="O21" s="75" t="s">
        <v>894</v>
      </c>
      <c r="P21" s="57"/>
      <c r="Q21" s="57">
        <v>2</v>
      </c>
      <c r="R21" s="57">
        <v>11</v>
      </c>
      <c r="S21" s="57">
        <v>9</v>
      </c>
      <c r="T21" s="57">
        <v>7</v>
      </c>
      <c r="U21" s="57"/>
      <c r="V21" s="57">
        <v>4</v>
      </c>
      <c r="W21" s="57">
        <v>0</v>
      </c>
      <c r="X21" s="57">
        <v>3</v>
      </c>
      <c r="Y21" s="57">
        <v>0</v>
      </c>
      <c r="Z21" s="57"/>
      <c r="AA21" s="57">
        <v>18</v>
      </c>
      <c r="AB21" s="57">
        <v>3</v>
      </c>
      <c r="AC21" s="57">
        <v>5</v>
      </c>
      <c r="AD21" s="57">
        <v>17</v>
      </c>
      <c r="AE21" s="57"/>
      <c r="AF21" s="57">
        <v>2</v>
      </c>
      <c r="AG21" s="57">
        <v>4</v>
      </c>
      <c r="AH21" s="57">
        <v>5</v>
      </c>
      <c r="AI21" s="57">
        <v>3</v>
      </c>
      <c r="AJ21" s="57"/>
      <c r="AK21" s="57">
        <v>4</v>
      </c>
      <c r="AL21" s="57">
        <v>2</v>
      </c>
      <c r="AM21" s="57">
        <v>2</v>
      </c>
      <c r="AN21" s="57">
        <v>101</v>
      </c>
      <c r="AO21" s="57">
        <v>336</v>
      </c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BA21" s="57"/>
    </row>
    <row r="22" spans="1:53" x14ac:dyDescent="0.25">
      <c r="A22" s="57">
        <v>11</v>
      </c>
      <c r="B22" s="75" t="s">
        <v>889</v>
      </c>
      <c r="C22" s="75">
        <v>111</v>
      </c>
      <c r="D22" s="75" t="s">
        <v>890</v>
      </c>
      <c r="E22" s="75">
        <v>737</v>
      </c>
      <c r="F22" s="75" t="s">
        <v>890</v>
      </c>
      <c r="G22" s="75">
        <v>27</v>
      </c>
      <c r="H22" s="57" t="s">
        <v>871</v>
      </c>
      <c r="I22" s="75">
        <v>487</v>
      </c>
      <c r="J22" s="75" t="s">
        <v>890</v>
      </c>
      <c r="K22" s="75" t="s">
        <v>73</v>
      </c>
      <c r="L22" s="75">
        <v>21</v>
      </c>
      <c r="M22" s="75" t="s">
        <v>743</v>
      </c>
      <c r="N22" s="75" t="s">
        <v>893</v>
      </c>
      <c r="O22" s="75" t="s">
        <v>894</v>
      </c>
      <c r="P22" s="57"/>
      <c r="Q22" s="57">
        <v>0</v>
      </c>
      <c r="R22" s="57">
        <v>14</v>
      </c>
      <c r="S22" s="57">
        <v>7</v>
      </c>
      <c r="T22" s="57">
        <v>14</v>
      </c>
      <c r="U22" s="57"/>
      <c r="V22" s="57">
        <v>3</v>
      </c>
      <c r="W22" s="57">
        <v>2</v>
      </c>
      <c r="X22" s="57">
        <v>0</v>
      </c>
      <c r="Y22" s="57">
        <v>1</v>
      </c>
      <c r="Z22" s="57"/>
      <c r="AA22" s="57">
        <v>35</v>
      </c>
      <c r="AB22" s="57">
        <v>4</v>
      </c>
      <c r="AC22" s="57">
        <v>6</v>
      </c>
      <c r="AD22" s="57">
        <v>22</v>
      </c>
      <c r="AE22" s="57"/>
      <c r="AF22" s="57">
        <v>2</v>
      </c>
      <c r="AG22" s="57">
        <v>5</v>
      </c>
      <c r="AH22" s="57">
        <v>2</v>
      </c>
      <c r="AI22" s="57">
        <v>6</v>
      </c>
      <c r="AJ22" s="57"/>
      <c r="AK22" s="57">
        <v>4</v>
      </c>
      <c r="AL22" s="57">
        <v>3</v>
      </c>
      <c r="AM22" s="57">
        <v>1</v>
      </c>
      <c r="AN22" s="57">
        <v>131</v>
      </c>
      <c r="AO22" s="57">
        <v>337</v>
      </c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BA22" s="57"/>
    </row>
    <row r="23" spans="1:53" x14ac:dyDescent="0.25">
      <c r="A23" s="57">
        <v>11</v>
      </c>
      <c r="B23" s="75" t="s">
        <v>889</v>
      </c>
      <c r="C23" s="75">
        <v>111</v>
      </c>
      <c r="D23" s="75" t="s">
        <v>890</v>
      </c>
      <c r="E23" s="75">
        <v>737</v>
      </c>
      <c r="F23" s="75" t="s">
        <v>890</v>
      </c>
      <c r="G23" s="75">
        <v>27</v>
      </c>
      <c r="H23" s="57" t="s">
        <v>871</v>
      </c>
      <c r="I23" s="75">
        <v>487</v>
      </c>
      <c r="J23" s="75" t="s">
        <v>890</v>
      </c>
      <c r="K23" s="75" t="s">
        <v>73</v>
      </c>
      <c r="L23" s="75">
        <v>22</v>
      </c>
      <c r="M23" s="75" t="s">
        <v>744</v>
      </c>
      <c r="N23" s="75" t="s">
        <v>893</v>
      </c>
      <c r="O23" s="75" t="s">
        <v>894</v>
      </c>
      <c r="P23" s="57"/>
      <c r="Q23" s="57">
        <v>3</v>
      </c>
      <c r="R23" s="57">
        <v>19</v>
      </c>
      <c r="S23" s="57">
        <v>12</v>
      </c>
      <c r="T23" s="57">
        <v>15</v>
      </c>
      <c r="U23" s="57"/>
      <c r="V23" s="57">
        <v>1</v>
      </c>
      <c r="W23" s="57">
        <v>1</v>
      </c>
      <c r="X23" s="57">
        <v>0</v>
      </c>
      <c r="Y23" s="57">
        <v>4</v>
      </c>
      <c r="Z23" s="57"/>
      <c r="AA23" s="57">
        <v>27</v>
      </c>
      <c r="AB23" s="57">
        <v>7</v>
      </c>
      <c r="AC23" s="57">
        <v>7</v>
      </c>
      <c r="AD23" s="57">
        <v>14</v>
      </c>
      <c r="AE23" s="57"/>
      <c r="AF23" s="57">
        <v>7</v>
      </c>
      <c r="AG23" s="57">
        <v>3</v>
      </c>
      <c r="AH23" s="57">
        <v>3</v>
      </c>
      <c r="AI23" s="57">
        <v>2</v>
      </c>
      <c r="AJ23" s="57"/>
      <c r="AK23" s="57">
        <v>0</v>
      </c>
      <c r="AL23" s="57">
        <v>3</v>
      </c>
      <c r="AM23" s="57">
        <v>3</v>
      </c>
      <c r="AN23" s="57">
        <v>131</v>
      </c>
      <c r="AO23" s="57">
        <v>336</v>
      </c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BA23" s="57"/>
    </row>
    <row r="24" spans="1:53" x14ac:dyDescent="0.25">
      <c r="A24" s="57">
        <v>11</v>
      </c>
      <c r="B24" s="75" t="s">
        <v>889</v>
      </c>
      <c r="C24" s="75">
        <v>111</v>
      </c>
      <c r="D24" s="75" t="s">
        <v>890</v>
      </c>
      <c r="E24" s="75">
        <v>737</v>
      </c>
      <c r="F24" s="75" t="s">
        <v>890</v>
      </c>
      <c r="G24" s="75">
        <v>27</v>
      </c>
      <c r="H24" s="57" t="s">
        <v>871</v>
      </c>
      <c r="I24" s="75">
        <v>487</v>
      </c>
      <c r="J24" s="75" t="s">
        <v>890</v>
      </c>
      <c r="K24" s="75" t="s">
        <v>73</v>
      </c>
      <c r="L24" s="75">
        <v>23</v>
      </c>
      <c r="M24" s="75" t="s">
        <v>745</v>
      </c>
      <c r="N24" s="75" t="s">
        <v>893</v>
      </c>
      <c r="O24" s="75" t="s">
        <v>894</v>
      </c>
      <c r="P24" s="57"/>
      <c r="Q24" s="57">
        <v>1</v>
      </c>
      <c r="R24" s="57">
        <v>13</v>
      </c>
      <c r="S24" s="57">
        <v>14</v>
      </c>
      <c r="T24" s="57">
        <v>9</v>
      </c>
      <c r="U24" s="57"/>
      <c r="V24" s="57">
        <v>1</v>
      </c>
      <c r="W24" s="57">
        <v>1</v>
      </c>
      <c r="X24" s="57">
        <v>1</v>
      </c>
      <c r="Y24" s="57">
        <v>2</v>
      </c>
      <c r="Z24" s="57"/>
      <c r="AA24" s="57">
        <v>30</v>
      </c>
      <c r="AB24" s="57">
        <v>7</v>
      </c>
      <c r="AC24" s="57">
        <v>10</v>
      </c>
      <c r="AD24" s="57">
        <v>17</v>
      </c>
      <c r="AE24" s="57"/>
      <c r="AF24" s="57">
        <v>6</v>
      </c>
      <c r="AG24" s="57">
        <v>3</v>
      </c>
      <c r="AH24" s="57">
        <v>3</v>
      </c>
      <c r="AI24" s="57">
        <v>0</v>
      </c>
      <c r="AJ24" s="57"/>
      <c r="AK24" s="57">
        <v>4</v>
      </c>
      <c r="AL24" s="57">
        <v>4</v>
      </c>
      <c r="AM24" s="57">
        <v>2</v>
      </c>
      <c r="AN24" s="57">
        <v>128</v>
      </c>
      <c r="AO24" s="57">
        <v>330</v>
      </c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BA24" s="57"/>
    </row>
    <row r="25" spans="1:53" x14ac:dyDescent="0.25">
      <c r="A25" s="57">
        <v>11</v>
      </c>
      <c r="B25" s="75" t="s">
        <v>889</v>
      </c>
      <c r="C25" s="75">
        <v>111</v>
      </c>
      <c r="D25" s="75" t="s">
        <v>890</v>
      </c>
      <c r="E25" s="75">
        <v>737</v>
      </c>
      <c r="F25" s="75" t="s">
        <v>890</v>
      </c>
      <c r="G25" s="75">
        <v>27</v>
      </c>
      <c r="H25" s="57" t="s">
        <v>871</v>
      </c>
      <c r="I25" s="75">
        <v>487</v>
      </c>
      <c r="J25" s="75" t="s">
        <v>890</v>
      </c>
      <c r="K25" s="75" t="s">
        <v>73</v>
      </c>
      <c r="L25" s="75">
        <v>24</v>
      </c>
      <c r="M25" s="75" t="s">
        <v>746</v>
      </c>
      <c r="N25" s="75" t="s">
        <v>893</v>
      </c>
      <c r="O25" s="75" t="s">
        <v>894</v>
      </c>
      <c r="P25" s="57"/>
      <c r="Q25" s="57">
        <v>1</v>
      </c>
      <c r="R25" s="57">
        <v>11</v>
      </c>
      <c r="S25" s="57">
        <v>13</v>
      </c>
      <c r="T25" s="57">
        <v>9</v>
      </c>
      <c r="U25" s="57"/>
      <c r="V25" s="57">
        <v>3</v>
      </c>
      <c r="W25" s="57">
        <v>2</v>
      </c>
      <c r="X25" s="57">
        <v>0</v>
      </c>
      <c r="Y25" s="57">
        <v>3</v>
      </c>
      <c r="Z25" s="57"/>
      <c r="AA25" s="57">
        <v>40</v>
      </c>
      <c r="AB25" s="57">
        <v>6</v>
      </c>
      <c r="AC25" s="57">
        <v>6</v>
      </c>
      <c r="AD25" s="57">
        <v>20</v>
      </c>
      <c r="AE25" s="57"/>
      <c r="AF25" s="57">
        <v>3</v>
      </c>
      <c r="AG25" s="57">
        <v>5</v>
      </c>
      <c r="AH25" s="57">
        <v>1</v>
      </c>
      <c r="AI25" s="57">
        <v>4</v>
      </c>
      <c r="AJ25" s="57"/>
      <c r="AK25" s="57">
        <v>1</v>
      </c>
      <c r="AL25" s="57">
        <v>3</v>
      </c>
      <c r="AM25" s="57">
        <v>2</v>
      </c>
      <c r="AN25" s="57">
        <v>133</v>
      </c>
      <c r="AO25" s="57">
        <v>328</v>
      </c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BA25" s="57"/>
    </row>
    <row r="26" spans="1:53" x14ac:dyDescent="0.25">
      <c r="A26" s="57">
        <v>11</v>
      </c>
      <c r="B26" s="75" t="s">
        <v>889</v>
      </c>
      <c r="C26" s="75">
        <v>111</v>
      </c>
      <c r="D26" s="75" t="s">
        <v>890</v>
      </c>
      <c r="E26" s="75">
        <v>737</v>
      </c>
      <c r="F26" s="75" t="s">
        <v>890</v>
      </c>
      <c r="G26" s="75">
        <v>27</v>
      </c>
      <c r="H26" s="57" t="s">
        <v>871</v>
      </c>
      <c r="I26" s="75">
        <v>487</v>
      </c>
      <c r="J26" s="75" t="s">
        <v>890</v>
      </c>
      <c r="K26" s="75" t="s">
        <v>73</v>
      </c>
      <c r="L26" s="75">
        <v>25</v>
      </c>
      <c r="M26" s="75" t="s">
        <v>747</v>
      </c>
      <c r="N26" s="75" t="s">
        <v>893</v>
      </c>
      <c r="O26" s="75" t="s">
        <v>894</v>
      </c>
      <c r="P26" s="57"/>
      <c r="Q26" s="57">
        <v>1</v>
      </c>
      <c r="R26" s="57">
        <v>11</v>
      </c>
      <c r="S26" s="57">
        <v>8</v>
      </c>
      <c r="T26" s="57">
        <v>12</v>
      </c>
      <c r="U26" s="57"/>
      <c r="V26" s="57">
        <v>1</v>
      </c>
      <c r="W26" s="57">
        <v>2</v>
      </c>
      <c r="X26" s="57">
        <v>1</v>
      </c>
      <c r="Y26" s="57">
        <v>3</v>
      </c>
      <c r="Z26" s="57"/>
      <c r="AA26" s="57">
        <v>45</v>
      </c>
      <c r="AB26" s="57">
        <v>3</v>
      </c>
      <c r="AC26" s="57">
        <v>10</v>
      </c>
      <c r="AD26" s="57">
        <v>21</v>
      </c>
      <c r="AE26" s="57"/>
      <c r="AF26" s="57">
        <v>9</v>
      </c>
      <c r="AG26" s="57">
        <v>3</v>
      </c>
      <c r="AH26" s="57">
        <v>2</v>
      </c>
      <c r="AI26" s="57">
        <v>3</v>
      </c>
      <c r="AJ26" s="57"/>
      <c r="AK26" s="57">
        <v>2</v>
      </c>
      <c r="AL26" s="57">
        <v>4</v>
      </c>
      <c r="AM26" s="57">
        <v>4</v>
      </c>
      <c r="AN26" s="57">
        <v>145</v>
      </c>
      <c r="AO26" s="57">
        <v>341</v>
      </c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BA26" s="57"/>
    </row>
    <row r="27" spans="1:53" x14ac:dyDescent="0.25">
      <c r="A27" s="57">
        <v>11</v>
      </c>
      <c r="B27" s="75" t="s">
        <v>889</v>
      </c>
      <c r="C27" s="75">
        <v>111</v>
      </c>
      <c r="D27" s="75" t="s">
        <v>890</v>
      </c>
      <c r="E27" s="75">
        <v>737</v>
      </c>
      <c r="F27" s="75" t="s">
        <v>890</v>
      </c>
      <c r="G27" s="75">
        <v>27</v>
      </c>
      <c r="H27" s="57" t="s">
        <v>871</v>
      </c>
      <c r="I27" s="75">
        <v>487</v>
      </c>
      <c r="J27" s="75" t="s">
        <v>890</v>
      </c>
      <c r="K27" s="75" t="s">
        <v>73</v>
      </c>
      <c r="L27" s="75">
        <v>26</v>
      </c>
      <c r="M27" s="75" t="s">
        <v>748</v>
      </c>
      <c r="N27" s="75" t="s">
        <v>893</v>
      </c>
      <c r="O27" s="75" t="s">
        <v>894</v>
      </c>
      <c r="P27" s="57"/>
      <c r="Q27" s="57">
        <v>0</v>
      </c>
      <c r="R27" s="57">
        <v>14</v>
      </c>
      <c r="S27" s="57">
        <v>17</v>
      </c>
      <c r="T27" s="57">
        <v>11</v>
      </c>
      <c r="U27" s="57"/>
      <c r="V27" s="57">
        <v>1</v>
      </c>
      <c r="W27" s="57">
        <v>2</v>
      </c>
      <c r="X27" s="57">
        <v>0</v>
      </c>
      <c r="Y27" s="57">
        <v>1</v>
      </c>
      <c r="Z27" s="57"/>
      <c r="AA27" s="57">
        <v>36</v>
      </c>
      <c r="AB27" s="57">
        <v>3</v>
      </c>
      <c r="AC27" s="57">
        <v>10</v>
      </c>
      <c r="AD27" s="57">
        <v>32</v>
      </c>
      <c r="AE27" s="57"/>
      <c r="AF27" s="57">
        <v>11</v>
      </c>
      <c r="AG27" s="57">
        <v>3</v>
      </c>
      <c r="AH27" s="57">
        <v>4</v>
      </c>
      <c r="AI27" s="57">
        <v>0</v>
      </c>
      <c r="AJ27" s="57"/>
      <c r="AK27" s="57">
        <v>1</v>
      </c>
      <c r="AL27" s="57">
        <v>3</v>
      </c>
      <c r="AM27" s="57">
        <v>2</v>
      </c>
      <c r="AN27" s="57">
        <v>151</v>
      </c>
      <c r="AO27" s="57">
        <v>340</v>
      </c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BA27" s="57"/>
    </row>
    <row r="28" spans="1:53" x14ac:dyDescent="0.25">
      <c r="A28" s="57">
        <v>11</v>
      </c>
      <c r="B28" s="75" t="s">
        <v>889</v>
      </c>
      <c r="C28" s="75">
        <v>111</v>
      </c>
      <c r="D28" s="75" t="s">
        <v>890</v>
      </c>
      <c r="E28" s="75">
        <v>737</v>
      </c>
      <c r="F28" s="75" t="s">
        <v>890</v>
      </c>
      <c r="G28" s="75">
        <v>27</v>
      </c>
      <c r="H28" s="57" t="s">
        <v>871</v>
      </c>
      <c r="I28" s="75">
        <v>487</v>
      </c>
      <c r="J28" s="75" t="s">
        <v>890</v>
      </c>
      <c r="K28" s="75" t="s">
        <v>73</v>
      </c>
      <c r="L28" s="75">
        <v>27</v>
      </c>
      <c r="M28" s="75" t="s">
        <v>749</v>
      </c>
      <c r="N28" s="75" t="s">
        <v>893</v>
      </c>
      <c r="O28" s="75" t="s">
        <v>894</v>
      </c>
      <c r="P28" s="57"/>
      <c r="Q28" s="57">
        <v>2</v>
      </c>
      <c r="R28" s="57">
        <v>13</v>
      </c>
      <c r="S28" s="57">
        <v>12</v>
      </c>
      <c r="T28" s="57">
        <v>8</v>
      </c>
      <c r="U28" s="57"/>
      <c r="V28" s="57">
        <v>1</v>
      </c>
      <c r="W28" s="57">
        <v>1</v>
      </c>
      <c r="X28" s="57">
        <v>1</v>
      </c>
      <c r="Y28" s="57">
        <v>0</v>
      </c>
      <c r="Z28" s="57"/>
      <c r="AA28" s="57">
        <v>32</v>
      </c>
      <c r="AB28" s="57">
        <v>3</v>
      </c>
      <c r="AC28" s="57">
        <v>7</v>
      </c>
      <c r="AD28" s="57">
        <v>20</v>
      </c>
      <c r="AE28" s="57"/>
      <c r="AF28" s="57">
        <v>7</v>
      </c>
      <c r="AG28" s="57">
        <v>3</v>
      </c>
      <c r="AH28" s="57">
        <v>5</v>
      </c>
      <c r="AI28" s="57">
        <v>5</v>
      </c>
      <c r="AJ28" s="57"/>
      <c r="AK28" s="57">
        <v>2</v>
      </c>
      <c r="AL28" s="57">
        <v>4</v>
      </c>
      <c r="AM28" s="57">
        <v>0</v>
      </c>
      <c r="AN28" s="57">
        <v>126</v>
      </c>
      <c r="AO28" s="57">
        <v>335</v>
      </c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BA28" s="57"/>
    </row>
    <row r="29" spans="1:53" x14ac:dyDescent="0.25">
      <c r="A29" s="57">
        <v>11</v>
      </c>
      <c r="B29" s="75" t="s">
        <v>889</v>
      </c>
      <c r="C29" s="75">
        <v>111</v>
      </c>
      <c r="D29" s="75" t="s">
        <v>890</v>
      </c>
      <c r="E29" s="75">
        <v>737</v>
      </c>
      <c r="F29" s="75" t="s">
        <v>890</v>
      </c>
      <c r="G29" s="75">
        <v>27</v>
      </c>
      <c r="H29" s="57" t="s">
        <v>871</v>
      </c>
      <c r="I29" s="75">
        <v>487</v>
      </c>
      <c r="J29" s="75" t="s">
        <v>890</v>
      </c>
      <c r="K29" s="75" t="s">
        <v>73</v>
      </c>
      <c r="L29" s="75">
        <v>28</v>
      </c>
      <c r="M29" s="75" t="s">
        <v>750</v>
      </c>
      <c r="N29" s="75" t="s">
        <v>893</v>
      </c>
      <c r="O29" s="75" t="s">
        <v>894</v>
      </c>
      <c r="P29" s="57"/>
      <c r="Q29" s="57">
        <v>4</v>
      </c>
      <c r="R29" s="57">
        <v>11</v>
      </c>
      <c r="S29" s="57">
        <v>15</v>
      </c>
      <c r="T29" s="57">
        <v>8</v>
      </c>
      <c r="U29" s="57"/>
      <c r="V29" s="57">
        <v>2</v>
      </c>
      <c r="W29" s="57">
        <v>2</v>
      </c>
      <c r="X29" s="57">
        <v>0</v>
      </c>
      <c r="Y29" s="57">
        <v>2</v>
      </c>
      <c r="Z29" s="57"/>
      <c r="AA29" s="57">
        <v>32</v>
      </c>
      <c r="AB29" s="57">
        <v>4</v>
      </c>
      <c r="AC29" s="57">
        <v>10</v>
      </c>
      <c r="AD29" s="57">
        <v>29</v>
      </c>
      <c r="AE29" s="57"/>
      <c r="AF29" s="57">
        <v>6</v>
      </c>
      <c r="AG29" s="57">
        <v>0</v>
      </c>
      <c r="AH29" s="57">
        <v>2</v>
      </c>
      <c r="AI29" s="57">
        <v>5</v>
      </c>
      <c r="AJ29" s="57"/>
      <c r="AK29" s="57">
        <v>4</v>
      </c>
      <c r="AL29" s="57">
        <v>3</v>
      </c>
      <c r="AM29" s="57">
        <v>3</v>
      </c>
      <c r="AN29" s="57">
        <v>142</v>
      </c>
      <c r="AO29" s="57">
        <v>337</v>
      </c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BA29" s="57"/>
    </row>
    <row r="30" spans="1:53" x14ac:dyDescent="0.25">
      <c r="A30" s="57">
        <v>11</v>
      </c>
      <c r="B30" s="75" t="s">
        <v>889</v>
      </c>
      <c r="C30" s="75">
        <v>111</v>
      </c>
      <c r="D30" s="75" t="s">
        <v>890</v>
      </c>
      <c r="E30" s="75">
        <v>737</v>
      </c>
      <c r="F30" s="75" t="s">
        <v>890</v>
      </c>
      <c r="G30" s="75">
        <v>27</v>
      </c>
      <c r="H30" s="57" t="s">
        <v>871</v>
      </c>
      <c r="I30" s="75">
        <v>487</v>
      </c>
      <c r="J30" s="75" t="s">
        <v>890</v>
      </c>
      <c r="K30" s="75" t="s">
        <v>73</v>
      </c>
      <c r="L30" s="75">
        <v>29</v>
      </c>
      <c r="M30" s="75" t="s">
        <v>751</v>
      </c>
      <c r="N30" s="75" t="s">
        <v>893</v>
      </c>
      <c r="O30" s="75" t="s">
        <v>894</v>
      </c>
      <c r="P30" s="57"/>
      <c r="Q30" s="57">
        <v>3</v>
      </c>
      <c r="R30" s="57">
        <v>16</v>
      </c>
      <c r="S30" s="57">
        <v>11</v>
      </c>
      <c r="T30" s="57">
        <v>10</v>
      </c>
      <c r="U30" s="57"/>
      <c r="V30" s="57">
        <v>0</v>
      </c>
      <c r="W30" s="57">
        <v>6</v>
      </c>
      <c r="X30" s="57">
        <v>1</v>
      </c>
      <c r="Y30" s="57">
        <v>4</v>
      </c>
      <c r="Z30" s="57"/>
      <c r="AA30" s="57">
        <v>46</v>
      </c>
      <c r="AB30" s="57">
        <v>2</v>
      </c>
      <c r="AC30" s="57">
        <v>5</v>
      </c>
      <c r="AD30" s="57">
        <v>28</v>
      </c>
      <c r="AE30" s="57"/>
      <c r="AF30" s="57">
        <v>8</v>
      </c>
      <c r="AG30" s="57">
        <v>2</v>
      </c>
      <c r="AH30" s="57">
        <v>3</v>
      </c>
      <c r="AI30" s="57">
        <v>4</v>
      </c>
      <c r="AJ30" s="57"/>
      <c r="AK30" s="57">
        <v>2</v>
      </c>
      <c r="AL30" s="57">
        <v>3</v>
      </c>
      <c r="AM30" s="57">
        <v>4</v>
      </c>
      <c r="AN30" s="57">
        <v>158</v>
      </c>
      <c r="AO30" s="57">
        <v>329</v>
      </c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BA30" s="57"/>
    </row>
    <row r="31" spans="1:53" x14ac:dyDescent="0.25">
      <c r="A31" s="57">
        <v>11</v>
      </c>
      <c r="B31" s="75" t="s">
        <v>889</v>
      </c>
      <c r="C31" s="75">
        <v>111</v>
      </c>
      <c r="D31" s="75" t="s">
        <v>890</v>
      </c>
      <c r="E31" s="75">
        <v>737</v>
      </c>
      <c r="F31" s="75" t="s">
        <v>890</v>
      </c>
      <c r="G31" s="75">
        <v>27</v>
      </c>
      <c r="H31" s="57" t="s">
        <v>871</v>
      </c>
      <c r="I31" s="75">
        <v>487</v>
      </c>
      <c r="J31" s="75" t="s">
        <v>890</v>
      </c>
      <c r="K31" s="75" t="s">
        <v>73</v>
      </c>
      <c r="L31" s="75">
        <v>30</v>
      </c>
      <c r="M31" s="75" t="s">
        <v>752</v>
      </c>
      <c r="N31" s="75" t="s">
        <v>893</v>
      </c>
      <c r="O31" s="75" t="s">
        <v>894</v>
      </c>
      <c r="P31" s="57"/>
      <c r="Q31" s="57">
        <v>1</v>
      </c>
      <c r="R31" s="57">
        <v>6</v>
      </c>
      <c r="S31" s="57">
        <v>11</v>
      </c>
      <c r="T31" s="57">
        <v>7</v>
      </c>
      <c r="U31" s="57"/>
      <c r="V31" s="57">
        <v>2</v>
      </c>
      <c r="W31" s="57">
        <v>1</v>
      </c>
      <c r="X31" s="57"/>
      <c r="Y31" s="57">
        <v>1</v>
      </c>
      <c r="Z31" s="57"/>
      <c r="AA31" s="57">
        <v>30</v>
      </c>
      <c r="AB31" s="57">
        <v>2</v>
      </c>
      <c r="AC31" s="57">
        <v>3</v>
      </c>
      <c r="AD31" s="57">
        <v>19</v>
      </c>
      <c r="AE31" s="57"/>
      <c r="AF31" s="57">
        <v>6</v>
      </c>
      <c r="AG31" s="57">
        <v>3</v>
      </c>
      <c r="AH31" s="57">
        <v>1</v>
      </c>
      <c r="AI31" s="57">
        <v>7</v>
      </c>
      <c r="AJ31" s="57"/>
      <c r="AK31" s="57">
        <v>5</v>
      </c>
      <c r="AL31" s="57">
        <v>4</v>
      </c>
      <c r="AM31" s="57">
        <v>2</v>
      </c>
      <c r="AN31" s="57">
        <v>111</v>
      </c>
      <c r="AO31" s="57">
        <v>334</v>
      </c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BA31" s="57"/>
    </row>
    <row r="32" spans="1:53" x14ac:dyDescent="0.25">
      <c r="A32" s="57">
        <v>11</v>
      </c>
      <c r="B32" s="75" t="s">
        <v>889</v>
      </c>
      <c r="C32" s="75">
        <v>111</v>
      </c>
      <c r="D32" s="75" t="s">
        <v>890</v>
      </c>
      <c r="E32" s="75">
        <v>737</v>
      </c>
      <c r="F32" s="75" t="s">
        <v>890</v>
      </c>
      <c r="G32" s="75">
        <v>27</v>
      </c>
      <c r="H32" s="57" t="s">
        <v>871</v>
      </c>
      <c r="I32" s="75">
        <v>487</v>
      </c>
      <c r="J32" s="75" t="s">
        <v>890</v>
      </c>
      <c r="K32" s="75" t="s">
        <v>73</v>
      </c>
      <c r="L32" s="75">
        <v>31</v>
      </c>
      <c r="M32" s="75" t="s">
        <v>753</v>
      </c>
      <c r="N32" s="75" t="s">
        <v>893</v>
      </c>
      <c r="O32" s="75" t="s">
        <v>894</v>
      </c>
      <c r="P32" s="57"/>
      <c r="Q32" s="57">
        <v>3</v>
      </c>
      <c r="R32" s="57">
        <v>17</v>
      </c>
      <c r="S32" s="57">
        <v>20</v>
      </c>
      <c r="T32" s="57">
        <v>19</v>
      </c>
      <c r="U32" s="57"/>
      <c r="V32" s="57">
        <v>1</v>
      </c>
      <c r="W32" s="57">
        <v>4</v>
      </c>
      <c r="X32" s="57">
        <v>0</v>
      </c>
      <c r="Y32" s="57">
        <v>0</v>
      </c>
      <c r="Z32" s="57"/>
      <c r="AA32" s="57">
        <v>31</v>
      </c>
      <c r="AB32" s="57">
        <v>5</v>
      </c>
      <c r="AC32" s="57">
        <v>6</v>
      </c>
      <c r="AD32" s="57">
        <v>10</v>
      </c>
      <c r="AE32" s="57"/>
      <c r="AF32" s="57">
        <v>7</v>
      </c>
      <c r="AG32" s="57">
        <v>1</v>
      </c>
      <c r="AH32" s="57">
        <v>4</v>
      </c>
      <c r="AI32" s="57">
        <v>1</v>
      </c>
      <c r="AJ32" s="57"/>
      <c r="AK32" s="57">
        <v>4</v>
      </c>
      <c r="AL32" s="57">
        <v>7</v>
      </c>
      <c r="AM32" s="57">
        <v>3</v>
      </c>
      <c r="AN32" s="57">
        <v>143</v>
      </c>
      <c r="AO32" s="57">
        <v>333</v>
      </c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BA32" s="57"/>
    </row>
    <row r="33" spans="1:53" x14ac:dyDescent="0.25">
      <c r="A33" s="57">
        <v>11</v>
      </c>
      <c r="B33" s="75" t="s">
        <v>889</v>
      </c>
      <c r="C33" s="75">
        <v>111</v>
      </c>
      <c r="D33" s="75" t="s">
        <v>890</v>
      </c>
      <c r="E33" s="75">
        <v>737</v>
      </c>
      <c r="F33" s="75" t="s">
        <v>890</v>
      </c>
      <c r="G33" s="75">
        <v>27</v>
      </c>
      <c r="H33" s="57" t="s">
        <v>871</v>
      </c>
      <c r="I33" s="75">
        <v>487</v>
      </c>
      <c r="J33" s="75" t="s">
        <v>890</v>
      </c>
      <c r="K33" s="75" t="s">
        <v>73</v>
      </c>
      <c r="L33" s="75">
        <v>32</v>
      </c>
      <c r="M33" s="75" t="s">
        <v>754</v>
      </c>
      <c r="N33" s="75" t="s">
        <v>893</v>
      </c>
      <c r="O33" s="75" t="s">
        <v>894</v>
      </c>
      <c r="P33" s="57"/>
      <c r="Q33" s="57">
        <v>4</v>
      </c>
      <c r="R33" s="57">
        <v>17</v>
      </c>
      <c r="S33" s="57">
        <v>11</v>
      </c>
      <c r="T33" s="57">
        <v>11</v>
      </c>
      <c r="U33" s="57"/>
      <c r="V33" s="57">
        <v>2</v>
      </c>
      <c r="W33" s="57">
        <v>4</v>
      </c>
      <c r="X33" s="57">
        <v>0</v>
      </c>
      <c r="Y33" s="57">
        <v>1</v>
      </c>
      <c r="Z33" s="57"/>
      <c r="AA33" s="57">
        <v>31</v>
      </c>
      <c r="AB33" s="57">
        <v>5</v>
      </c>
      <c r="AC33" s="57">
        <v>6</v>
      </c>
      <c r="AD33" s="57">
        <v>21</v>
      </c>
      <c r="AE33" s="57"/>
      <c r="AF33" s="57">
        <v>3</v>
      </c>
      <c r="AG33" s="57">
        <v>6</v>
      </c>
      <c r="AH33" s="57">
        <v>2</v>
      </c>
      <c r="AI33" s="57">
        <v>1</v>
      </c>
      <c r="AJ33" s="57"/>
      <c r="AK33" s="57"/>
      <c r="AL33" s="57">
        <v>3</v>
      </c>
      <c r="AM33" s="57">
        <v>3</v>
      </c>
      <c r="AN33" s="57">
        <v>131</v>
      </c>
      <c r="AO33" s="57">
        <v>336</v>
      </c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BA33" s="57"/>
    </row>
    <row r="34" spans="1:53" x14ac:dyDescent="0.25">
      <c r="A34" s="57">
        <v>11</v>
      </c>
      <c r="B34" s="75" t="s">
        <v>889</v>
      </c>
      <c r="C34" s="75">
        <v>111</v>
      </c>
      <c r="D34" s="75" t="s">
        <v>890</v>
      </c>
      <c r="E34" s="75">
        <v>737</v>
      </c>
      <c r="F34" s="75" t="s">
        <v>890</v>
      </c>
      <c r="G34" s="75">
        <v>27</v>
      </c>
      <c r="H34" s="57" t="s">
        <v>871</v>
      </c>
      <c r="I34" s="75">
        <v>487</v>
      </c>
      <c r="J34" s="75" t="s">
        <v>890</v>
      </c>
      <c r="K34" s="75" t="s">
        <v>73</v>
      </c>
      <c r="L34" s="75">
        <v>33</v>
      </c>
      <c r="M34" s="75" t="s">
        <v>755</v>
      </c>
      <c r="N34" s="75" t="s">
        <v>893</v>
      </c>
      <c r="O34" s="75" t="s">
        <v>894</v>
      </c>
      <c r="P34" s="57"/>
      <c r="Q34" s="57">
        <v>3</v>
      </c>
      <c r="R34" s="57">
        <v>9</v>
      </c>
      <c r="S34" s="57">
        <v>12</v>
      </c>
      <c r="T34" s="57">
        <v>18</v>
      </c>
      <c r="U34" s="57"/>
      <c r="V34" s="57">
        <v>1</v>
      </c>
      <c r="W34" s="57">
        <v>6</v>
      </c>
      <c r="X34" s="57">
        <v>1</v>
      </c>
      <c r="Y34" s="57">
        <v>1</v>
      </c>
      <c r="Z34" s="57"/>
      <c r="AA34" s="57">
        <v>37</v>
      </c>
      <c r="AB34" s="57">
        <v>2</v>
      </c>
      <c r="AC34" s="57">
        <v>10</v>
      </c>
      <c r="AD34" s="57">
        <v>25</v>
      </c>
      <c r="AE34" s="57"/>
      <c r="AF34" s="57">
        <v>13</v>
      </c>
      <c r="AG34" s="57">
        <v>4</v>
      </c>
      <c r="AH34" s="57">
        <v>3</v>
      </c>
      <c r="AI34" s="57">
        <v>2</v>
      </c>
      <c r="AJ34" s="57"/>
      <c r="AK34" s="57">
        <v>2</v>
      </c>
      <c r="AL34" s="57">
        <v>5</v>
      </c>
      <c r="AM34" s="57">
        <v>2</v>
      </c>
      <c r="AN34" s="57">
        <v>156</v>
      </c>
      <c r="AO34" s="57">
        <v>334</v>
      </c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BA34" s="57"/>
    </row>
    <row r="35" spans="1:53" x14ac:dyDescent="0.25">
      <c r="A35" s="57">
        <v>11</v>
      </c>
      <c r="B35" s="75" t="s">
        <v>889</v>
      </c>
      <c r="C35" s="75">
        <v>111</v>
      </c>
      <c r="D35" s="75" t="s">
        <v>890</v>
      </c>
      <c r="E35" s="75">
        <v>737</v>
      </c>
      <c r="F35" s="75" t="s">
        <v>890</v>
      </c>
      <c r="G35" s="75">
        <v>27</v>
      </c>
      <c r="H35" s="57" t="s">
        <v>871</v>
      </c>
      <c r="I35" s="75">
        <v>487</v>
      </c>
      <c r="J35" s="75" t="s">
        <v>890</v>
      </c>
      <c r="K35" s="75" t="s">
        <v>73</v>
      </c>
      <c r="L35" s="75">
        <v>34</v>
      </c>
      <c r="M35" s="75" t="s">
        <v>756</v>
      </c>
      <c r="N35" s="75" t="s">
        <v>893</v>
      </c>
      <c r="O35" s="75" t="s">
        <v>894</v>
      </c>
      <c r="P35" s="57"/>
      <c r="Q35" s="57">
        <v>1</v>
      </c>
      <c r="R35" s="57">
        <v>15</v>
      </c>
      <c r="S35" s="57">
        <v>7</v>
      </c>
      <c r="T35" s="57">
        <v>8</v>
      </c>
      <c r="U35" s="57"/>
      <c r="V35" s="57">
        <v>4</v>
      </c>
      <c r="W35" s="57">
        <v>3</v>
      </c>
      <c r="X35" s="57">
        <v>0</v>
      </c>
      <c r="Y35" s="57">
        <v>0</v>
      </c>
      <c r="Z35" s="57"/>
      <c r="AA35" s="57">
        <v>27</v>
      </c>
      <c r="AB35" s="57">
        <v>4</v>
      </c>
      <c r="AC35" s="57">
        <v>16</v>
      </c>
      <c r="AD35" s="57">
        <v>24</v>
      </c>
      <c r="AE35" s="57"/>
      <c r="AF35" s="57">
        <v>9</v>
      </c>
      <c r="AG35" s="57">
        <v>5</v>
      </c>
      <c r="AH35" s="57">
        <v>6</v>
      </c>
      <c r="AI35" s="57">
        <v>5</v>
      </c>
      <c r="AJ35" s="57"/>
      <c r="AK35" s="57">
        <v>3</v>
      </c>
      <c r="AL35" s="57">
        <v>4</v>
      </c>
      <c r="AM35" s="57">
        <v>0</v>
      </c>
      <c r="AN35" s="57">
        <v>141</v>
      </c>
      <c r="AO35" s="57">
        <v>330</v>
      </c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BA35" s="57"/>
    </row>
    <row r="36" spans="1:53" x14ac:dyDescent="0.25">
      <c r="A36" s="57">
        <v>11</v>
      </c>
      <c r="B36" s="75" t="s">
        <v>889</v>
      </c>
      <c r="C36" s="75">
        <v>111</v>
      </c>
      <c r="D36" s="75" t="s">
        <v>890</v>
      </c>
      <c r="E36" s="75">
        <v>737</v>
      </c>
      <c r="F36" s="75" t="s">
        <v>890</v>
      </c>
      <c r="G36" s="75">
        <v>27</v>
      </c>
      <c r="H36" s="57" t="s">
        <v>871</v>
      </c>
      <c r="I36" s="75">
        <v>487</v>
      </c>
      <c r="J36" s="75" t="s">
        <v>890</v>
      </c>
      <c r="K36" s="75" t="s">
        <v>73</v>
      </c>
      <c r="L36" s="75">
        <v>35</v>
      </c>
      <c r="M36" s="75" t="s">
        <v>757</v>
      </c>
      <c r="N36" s="75" t="s">
        <v>893</v>
      </c>
      <c r="O36" s="75" t="s">
        <v>894</v>
      </c>
      <c r="P36" s="57"/>
      <c r="Q36" s="57">
        <v>2</v>
      </c>
      <c r="R36" s="57">
        <v>10</v>
      </c>
      <c r="S36" s="57">
        <v>11</v>
      </c>
      <c r="T36" s="57">
        <v>11</v>
      </c>
      <c r="U36" s="57"/>
      <c r="V36" s="57">
        <v>0</v>
      </c>
      <c r="W36" s="57">
        <v>1</v>
      </c>
      <c r="X36" s="57">
        <v>0</v>
      </c>
      <c r="Y36" s="57">
        <v>1</v>
      </c>
      <c r="Z36" s="57"/>
      <c r="AA36" s="57">
        <v>44</v>
      </c>
      <c r="AB36" s="57">
        <v>6</v>
      </c>
      <c r="AC36" s="57">
        <v>11</v>
      </c>
      <c r="AD36" s="57">
        <v>20</v>
      </c>
      <c r="AE36" s="57"/>
      <c r="AF36" s="57">
        <v>9</v>
      </c>
      <c r="AG36" s="57">
        <v>1</v>
      </c>
      <c r="AH36" s="57">
        <v>7</v>
      </c>
      <c r="AI36" s="57">
        <v>7</v>
      </c>
      <c r="AJ36" s="57"/>
      <c r="AK36" s="57">
        <v>2</v>
      </c>
      <c r="AL36" s="57">
        <v>7</v>
      </c>
      <c r="AM36" s="57">
        <v>1</v>
      </c>
      <c r="AN36" s="57">
        <v>151</v>
      </c>
      <c r="AO36" s="57">
        <v>329</v>
      </c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BA36" s="57"/>
    </row>
    <row r="37" spans="1:53" x14ac:dyDescent="0.25">
      <c r="A37" s="57">
        <v>11</v>
      </c>
      <c r="B37" s="75" t="s">
        <v>889</v>
      </c>
      <c r="C37" s="75">
        <v>111</v>
      </c>
      <c r="D37" s="75" t="s">
        <v>890</v>
      </c>
      <c r="E37" s="75">
        <v>737</v>
      </c>
      <c r="F37" s="75" t="s">
        <v>890</v>
      </c>
      <c r="G37" s="75">
        <v>27</v>
      </c>
      <c r="H37" s="57" t="s">
        <v>871</v>
      </c>
      <c r="I37" s="75">
        <v>487</v>
      </c>
      <c r="J37" s="75" t="s">
        <v>890</v>
      </c>
      <c r="K37" s="75" t="s">
        <v>73</v>
      </c>
      <c r="L37" s="75">
        <v>36</v>
      </c>
      <c r="M37" s="75" t="s">
        <v>758</v>
      </c>
      <c r="N37" s="75" t="s">
        <v>893</v>
      </c>
      <c r="O37" s="75" t="s">
        <v>894</v>
      </c>
      <c r="P37" s="57"/>
      <c r="Q37" s="57">
        <v>1</v>
      </c>
      <c r="R37" s="57">
        <v>14</v>
      </c>
      <c r="S37" s="57">
        <v>7</v>
      </c>
      <c r="T37" s="57">
        <v>17</v>
      </c>
      <c r="U37" s="57"/>
      <c r="V37" s="57">
        <v>2</v>
      </c>
      <c r="W37" s="57">
        <v>2</v>
      </c>
      <c r="X37" s="57">
        <v>0</v>
      </c>
      <c r="Y37" s="57">
        <v>0</v>
      </c>
      <c r="Z37" s="57"/>
      <c r="AA37" s="57">
        <v>36</v>
      </c>
      <c r="AB37" s="57">
        <v>4</v>
      </c>
      <c r="AC37" s="57">
        <v>7</v>
      </c>
      <c r="AD37" s="57">
        <v>17</v>
      </c>
      <c r="AE37" s="57"/>
      <c r="AF37" s="57">
        <v>18</v>
      </c>
      <c r="AG37" s="57">
        <v>2</v>
      </c>
      <c r="AH37" s="57">
        <v>3</v>
      </c>
      <c r="AI37" s="57">
        <v>4</v>
      </c>
      <c r="AJ37" s="57"/>
      <c r="AK37" s="57">
        <v>3</v>
      </c>
      <c r="AL37" s="57">
        <v>4</v>
      </c>
      <c r="AM37" s="57">
        <v>1</v>
      </c>
      <c r="AN37" s="57">
        <v>142</v>
      </c>
      <c r="AO37" s="57">
        <v>333</v>
      </c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BA37" s="57"/>
    </row>
    <row r="38" spans="1:53" x14ac:dyDescent="0.25">
      <c r="A38" s="57">
        <v>11</v>
      </c>
      <c r="B38" s="75" t="s">
        <v>889</v>
      </c>
      <c r="C38" s="75">
        <v>111</v>
      </c>
      <c r="D38" s="75" t="s">
        <v>890</v>
      </c>
      <c r="E38" s="75">
        <v>737</v>
      </c>
      <c r="F38" s="75" t="s">
        <v>890</v>
      </c>
      <c r="G38" s="75">
        <v>27</v>
      </c>
      <c r="H38" s="57" t="s">
        <v>871</v>
      </c>
      <c r="I38" s="75">
        <v>487</v>
      </c>
      <c r="J38" s="75" t="s">
        <v>890</v>
      </c>
      <c r="K38" s="75" t="s">
        <v>73</v>
      </c>
      <c r="L38" s="75">
        <v>37</v>
      </c>
      <c r="M38" s="75" t="s">
        <v>759</v>
      </c>
      <c r="N38" s="75" t="s">
        <v>893</v>
      </c>
      <c r="O38" s="75" t="s">
        <v>894</v>
      </c>
      <c r="P38" s="57"/>
      <c r="Q38" s="57">
        <v>2</v>
      </c>
      <c r="R38" s="57">
        <v>19</v>
      </c>
      <c r="S38" s="57">
        <v>6</v>
      </c>
      <c r="T38" s="57">
        <v>11</v>
      </c>
      <c r="U38" s="57"/>
      <c r="V38" s="57">
        <v>2</v>
      </c>
      <c r="W38" s="57">
        <v>3</v>
      </c>
      <c r="X38" s="57">
        <v>0</v>
      </c>
      <c r="Y38" s="57">
        <v>4</v>
      </c>
      <c r="Z38" s="57"/>
      <c r="AA38" s="57">
        <v>33</v>
      </c>
      <c r="AB38" s="57">
        <v>6</v>
      </c>
      <c r="AC38" s="57">
        <v>6</v>
      </c>
      <c r="AD38" s="57">
        <v>17</v>
      </c>
      <c r="AE38" s="57"/>
      <c r="AF38" s="57">
        <v>9</v>
      </c>
      <c r="AG38" s="57">
        <v>2</v>
      </c>
      <c r="AH38" s="57">
        <v>9</v>
      </c>
      <c r="AI38" s="57">
        <v>6</v>
      </c>
      <c r="AJ38" s="57"/>
      <c r="AK38" s="57">
        <v>1</v>
      </c>
      <c r="AL38" s="57">
        <v>2</v>
      </c>
      <c r="AM38" s="57">
        <v>1</v>
      </c>
      <c r="AN38" s="57">
        <v>139</v>
      </c>
      <c r="AO38" s="57">
        <v>338</v>
      </c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BA38" s="57"/>
    </row>
    <row r="39" spans="1:53" x14ac:dyDescent="0.25">
      <c r="A39" s="57">
        <v>11</v>
      </c>
      <c r="B39" s="75" t="s">
        <v>889</v>
      </c>
      <c r="C39" s="75">
        <v>111</v>
      </c>
      <c r="D39" s="75" t="s">
        <v>890</v>
      </c>
      <c r="E39" s="75">
        <v>737</v>
      </c>
      <c r="F39" s="75" t="s">
        <v>890</v>
      </c>
      <c r="G39" s="75">
        <v>27</v>
      </c>
      <c r="H39" s="57" t="s">
        <v>871</v>
      </c>
      <c r="I39" s="75">
        <v>487</v>
      </c>
      <c r="J39" s="75" t="s">
        <v>890</v>
      </c>
      <c r="K39" s="75" t="s">
        <v>73</v>
      </c>
      <c r="L39" s="75">
        <v>38</v>
      </c>
      <c r="M39" s="75" t="s">
        <v>760</v>
      </c>
      <c r="N39" s="75" t="s">
        <v>893</v>
      </c>
      <c r="O39" s="75" t="s">
        <v>894</v>
      </c>
      <c r="P39" s="57"/>
      <c r="Q39" s="57">
        <v>0</v>
      </c>
      <c r="R39" s="57">
        <v>15</v>
      </c>
      <c r="S39" s="57">
        <v>3</v>
      </c>
      <c r="T39" s="57">
        <v>14</v>
      </c>
      <c r="U39" s="57"/>
      <c r="V39" s="57">
        <v>3</v>
      </c>
      <c r="W39" s="57">
        <v>3</v>
      </c>
      <c r="X39" s="57">
        <v>0</v>
      </c>
      <c r="Y39" s="57">
        <v>2</v>
      </c>
      <c r="Z39" s="57"/>
      <c r="AA39" s="57">
        <v>41</v>
      </c>
      <c r="AB39" s="57">
        <v>2</v>
      </c>
      <c r="AC39" s="57">
        <v>11</v>
      </c>
      <c r="AD39" s="57">
        <v>25</v>
      </c>
      <c r="AE39" s="57"/>
      <c r="AF39" s="57">
        <v>14</v>
      </c>
      <c r="AG39" s="57">
        <v>4</v>
      </c>
      <c r="AH39" s="57">
        <v>6</v>
      </c>
      <c r="AI39" s="57">
        <v>5</v>
      </c>
      <c r="AJ39" s="57"/>
      <c r="AK39" s="57">
        <v>2</v>
      </c>
      <c r="AL39" s="57">
        <v>7</v>
      </c>
      <c r="AM39" s="57">
        <v>2</v>
      </c>
      <c r="AN39" s="57">
        <v>159</v>
      </c>
      <c r="AO39" s="57">
        <v>331</v>
      </c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BA39" s="57"/>
    </row>
    <row r="40" spans="1:53" x14ac:dyDescent="0.25">
      <c r="A40" s="57">
        <v>11</v>
      </c>
      <c r="B40" s="75" t="s">
        <v>889</v>
      </c>
      <c r="C40" s="75">
        <v>111</v>
      </c>
      <c r="D40" s="75" t="s">
        <v>890</v>
      </c>
      <c r="E40" s="75">
        <v>737</v>
      </c>
      <c r="F40" s="75" t="s">
        <v>890</v>
      </c>
      <c r="G40" s="75">
        <v>27</v>
      </c>
      <c r="H40" s="57" t="s">
        <v>871</v>
      </c>
      <c r="I40" s="75">
        <v>487</v>
      </c>
      <c r="J40" s="75" t="s">
        <v>890</v>
      </c>
      <c r="K40" s="75" t="s">
        <v>73</v>
      </c>
      <c r="L40" s="75">
        <v>39</v>
      </c>
      <c r="M40" s="75" t="s">
        <v>761</v>
      </c>
      <c r="N40" s="75" t="s">
        <v>895</v>
      </c>
      <c r="O40" s="75" t="s">
        <v>896</v>
      </c>
      <c r="P40" s="57"/>
      <c r="Q40" s="57">
        <v>2</v>
      </c>
      <c r="R40" s="57">
        <v>15</v>
      </c>
      <c r="S40" s="57">
        <v>6</v>
      </c>
      <c r="T40" s="57">
        <v>16</v>
      </c>
      <c r="U40" s="57"/>
      <c r="V40" s="57">
        <v>4</v>
      </c>
      <c r="W40" s="57">
        <v>2</v>
      </c>
      <c r="X40" s="57">
        <v>0</v>
      </c>
      <c r="Y40" s="57">
        <v>3</v>
      </c>
      <c r="Z40" s="57"/>
      <c r="AA40" s="57">
        <v>46</v>
      </c>
      <c r="AB40" s="57">
        <v>1</v>
      </c>
      <c r="AC40" s="57">
        <v>8</v>
      </c>
      <c r="AD40" s="57">
        <v>20</v>
      </c>
      <c r="AE40" s="57"/>
      <c r="AF40" s="57">
        <v>3</v>
      </c>
      <c r="AG40" s="57">
        <v>5</v>
      </c>
      <c r="AH40" s="57">
        <v>5</v>
      </c>
      <c r="AI40" s="57">
        <v>2</v>
      </c>
      <c r="AJ40" s="57"/>
      <c r="AK40" s="57">
        <v>3</v>
      </c>
      <c r="AL40" s="57">
        <v>4</v>
      </c>
      <c r="AM40" s="57">
        <v>2</v>
      </c>
      <c r="AN40" s="57">
        <v>147</v>
      </c>
      <c r="AO40" s="57">
        <v>339</v>
      </c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BA40" s="57"/>
    </row>
    <row r="41" spans="1:53" x14ac:dyDescent="0.25">
      <c r="A41" s="57">
        <v>11</v>
      </c>
      <c r="B41" s="75" t="s">
        <v>889</v>
      </c>
      <c r="C41" s="75">
        <v>111</v>
      </c>
      <c r="D41" s="75" t="s">
        <v>890</v>
      </c>
      <c r="E41" s="75">
        <v>737</v>
      </c>
      <c r="F41" s="75" t="s">
        <v>890</v>
      </c>
      <c r="G41" s="75">
        <v>27</v>
      </c>
      <c r="H41" s="57" t="s">
        <v>871</v>
      </c>
      <c r="I41" s="75">
        <v>487</v>
      </c>
      <c r="J41" s="75" t="s">
        <v>890</v>
      </c>
      <c r="K41" s="75" t="s">
        <v>73</v>
      </c>
      <c r="L41" s="75">
        <v>40</v>
      </c>
      <c r="M41" s="75" t="s">
        <v>762</v>
      </c>
      <c r="N41" s="75" t="s">
        <v>895</v>
      </c>
      <c r="O41" s="75" t="s">
        <v>896</v>
      </c>
      <c r="P41" s="57"/>
      <c r="Q41" s="57">
        <v>1</v>
      </c>
      <c r="R41" s="57">
        <v>11</v>
      </c>
      <c r="S41" s="57">
        <v>11</v>
      </c>
      <c r="T41" s="57">
        <v>8</v>
      </c>
      <c r="U41" s="57"/>
      <c r="V41" s="57">
        <v>6</v>
      </c>
      <c r="W41" s="57">
        <v>4</v>
      </c>
      <c r="X41" s="57">
        <v>1</v>
      </c>
      <c r="Y41" s="57">
        <v>3</v>
      </c>
      <c r="Z41" s="57"/>
      <c r="AA41" s="57">
        <v>54</v>
      </c>
      <c r="AB41" s="57">
        <v>4</v>
      </c>
      <c r="AC41" s="57">
        <v>10</v>
      </c>
      <c r="AD41" s="57">
        <v>19</v>
      </c>
      <c r="AE41" s="57"/>
      <c r="AF41" s="57">
        <v>9</v>
      </c>
      <c r="AG41" s="57">
        <v>7</v>
      </c>
      <c r="AH41" s="57">
        <v>7</v>
      </c>
      <c r="AI41" s="57">
        <v>7</v>
      </c>
      <c r="AJ41" s="57"/>
      <c r="AK41" s="57">
        <v>3</v>
      </c>
      <c r="AL41" s="57">
        <v>6</v>
      </c>
      <c r="AM41" s="57">
        <v>0</v>
      </c>
      <c r="AN41" s="57">
        <v>171</v>
      </c>
      <c r="AO41" s="57">
        <v>331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BA41" s="57"/>
    </row>
    <row r="42" spans="1:53" x14ac:dyDescent="0.25">
      <c r="A42" s="57">
        <v>11</v>
      </c>
      <c r="B42" s="75" t="s">
        <v>889</v>
      </c>
      <c r="C42" s="75">
        <v>111</v>
      </c>
      <c r="D42" s="75" t="s">
        <v>890</v>
      </c>
      <c r="E42" s="75">
        <v>737</v>
      </c>
      <c r="F42" s="75" t="s">
        <v>890</v>
      </c>
      <c r="G42" s="75">
        <v>27</v>
      </c>
      <c r="H42" s="57" t="s">
        <v>871</v>
      </c>
      <c r="I42" s="75">
        <v>487</v>
      </c>
      <c r="J42" s="75" t="s">
        <v>890</v>
      </c>
      <c r="K42" s="75" t="s">
        <v>73</v>
      </c>
      <c r="L42" s="75">
        <v>41</v>
      </c>
      <c r="M42" s="75" t="s">
        <v>763</v>
      </c>
      <c r="N42" s="75" t="s">
        <v>895</v>
      </c>
      <c r="O42" s="75" t="s">
        <v>896</v>
      </c>
      <c r="P42" s="57"/>
      <c r="Q42" s="57">
        <v>2</v>
      </c>
      <c r="R42" s="57">
        <v>14</v>
      </c>
      <c r="S42" s="57">
        <v>13</v>
      </c>
      <c r="T42" s="57">
        <v>14</v>
      </c>
      <c r="U42" s="57"/>
      <c r="V42" s="57">
        <v>2</v>
      </c>
      <c r="W42" s="57">
        <v>1</v>
      </c>
      <c r="X42" s="57">
        <v>1</v>
      </c>
      <c r="Y42" s="57">
        <v>7</v>
      </c>
      <c r="Z42" s="57"/>
      <c r="AA42" s="57">
        <v>32</v>
      </c>
      <c r="AB42" s="57">
        <v>5</v>
      </c>
      <c r="AC42" s="57">
        <v>5</v>
      </c>
      <c r="AD42" s="57">
        <v>25</v>
      </c>
      <c r="AE42" s="57"/>
      <c r="AF42" s="57">
        <v>3</v>
      </c>
      <c r="AG42" s="57">
        <v>0</v>
      </c>
      <c r="AH42" s="57">
        <v>7</v>
      </c>
      <c r="AI42" s="57">
        <v>4</v>
      </c>
      <c r="AJ42" s="57"/>
      <c r="AK42" s="57">
        <v>4</v>
      </c>
      <c r="AL42" s="57">
        <v>3</v>
      </c>
      <c r="AM42" s="57">
        <v>2</v>
      </c>
      <c r="AN42" s="57">
        <v>144</v>
      </c>
      <c r="AO42" s="57">
        <v>333</v>
      </c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BA42" s="57"/>
    </row>
    <row r="43" spans="1:53" x14ac:dyDescent="0.25">
      <c r="A43" s="57">
        <v>11</v>
      </c>
      <c r="B43" s="75" t="s">
        <v>889</v>
      </c>
      <c r="C43" s="75">
        <v>111</v>
      </c>
      <c r="D43" s="75" t="s">
        <v>890</v>
      </c>
      <c r="E43" s="75">
        <v>737</v>
      </c>
      <c r="F43" s="75" t="s">
        <v>890</v>
      </c>
      <c r="G43" s="75">
        <v>27</v>
      </c>
      <c r="H43" s="57" t="s">
        <v>871</v>
      </c>
      <c r="I43" s="75">
        <v>487</v>
      </c>
      <c r="J43" s="75" t="s">
        <v>890</v>
      </c>
      <c r="K43" s="75" t="s">
        <v>73</v>
      </c>
      <c r="L43" s="75">
        <v>42</v>
      </c>
      <c r="M43" s="75" t="s">
        <v>764</v>
      </c>
      <c r="N43" s="75" t="s">
        <v>895</v>
      </c>
      <c r="O43" s="75" t="s">
        <v>896</v>
      </c>
      <c r="P43" s="57"/>
      <c r="Q43" s="57"/>
      <c r="R43" s="57">
        <v>23</v>
      </c>
      <c r="S43" s="57">
        <v>13</v>
      </c>
      <c r="T43" s="57">
        <v>7</v>
      </c>
      <c r="U43" s="57"/>
      <c r="V43" s="57"/>
      <c r="W43" s="57">
        <v>5</v>
      </c>
      <c r="X43" s="57"/>
      <c r="Y43" s="57">
        <v>1</v>
      </c>
      <c r="Z43" s="57"/>
      <c r="AA43" s="57">
        <v>40</v>
      </c>
      <c r="AB43" s="57">
        <v>3</v>
      </c>
      <c r="AC43" s="57">
        <v>7</v>
      </c>
      <c r="AD43" s="57">
        <v>14</v>
      </c>
      <c r="AE43" s="57"/>
      <c r="AF43" s="57">
        <v>9</v>
      </c>
      <c r="AG43" s="57">
        <v>2</v>
      </c>
      <c r="AH43" s="57">
        <v>8</v>
      </c>
      <c r="AI43" s="57">
        <v>6</v>
      </c>
      <c r="AJ43" s="57"/>
      <c r="AK43" s="57">
        <v>9</v>
      </c>
      <c r="AL43" s="57">
        <v>9</v>
      </c>
      <c r="AM43" s="57">
        <v>3</v>
      </c>
      <c r="AN43" s="57">
        <v>159</v>
      </c>
      <c r="AO43" s="57">
        <v>339</v>
      </c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BA43" s="57"/>
    </row>
    <row r="44" spans="1:53" x14ac:dyDescent="0.25">
      <c r="A44" s="57">
        <v>11</v>
      </c>
      <c r="B44" s="75" t="s">
        <v>889</v>
      </c>
      <c r="C44" s="75">
        <v>111</v>
      </c>
      <c r="D44" s="75" t="s">
        <v>890</v>
      </c>
      <c r="E44" s="75">
        <v>737</v>
      </c>
      <c r="F44" s="75" t="s">
        <v>890</v>
      </c>
      <c r="G44" s="75">
        <v>27</v>
      </c>
      <c r="H44" s="57" t="s">
        <v>871</v>
      </c>
      <c r="I44" s="75">
        <v>487</v>
      </c>
      <c r="J44" s="75" t="s">
        <v>890</v>
      </c>
      <c r="K44" s="75" t="s">
        <v>73</v>
      </c>
      <c r="L44" s="75">
        <v>43</v>
      </c>
      <c r="M44" s="75" t="s">
        <v>765</v>
      </c>
      <c r="N44" s="75" t="s">
        <v>895</v>
      </c>
      <c r="O44" s="75" t="s">
        <v>896</v>
      </c>
      <c r="P44" s="57"/>
      <c r="Q44" s="57">
        <v>1</v>
      </c>
      <c r="R44" s="57">
        <v>22</v>
      </c>
      <c r="S44" s="57">
        <v>13</v>
      </c>
      <c r="T44" s="57">
        <v>14</v>
      </c>
      <c r="U44" s="57"/>
      <c r="V44" s="57">
        <v>3</v>
      </c>
      <c r="W44" s="57">
        <v>2</v>
      </c>
      <c r="X44" s="57">
        <v>1</v>
      </c>
      <c r="Y44" s="57">
        <v>1</v>
      </c>
      <c r="Z44" s="57"/>
      <c r="AA44" s="57">
        <v>40</v>
      </c>
      <c r="AB44" s="57">
        <v>7</v>
      </c>
      <c r="AC44" s="57">
        <v>11</v>
      </c>
      <c r="AD44" s="57">
        <v>28</v>
      </c>
      <c r="AE44" s="57"/>
      <c r="AF44" s="57">
        <v>6</v>
      </c>
      <c r="AG44" s="57">
        <v>4</v>
      </c>
      <c r="AH44" s="57">
        <v>4</v>
      </c>
      <c r="AI44" s="57">
        <v>2</v>
      </c>
      <c r="AJ44" s="57"/>
      <c r="AK44" s="57">
        <v>6</v>
      </c>
      <c r="AL44" s="57">
        <v>5</v>
      </c>
      <c r="AM44" s="57">
        <v>2</v>
      </c>
      <c r="AN44" s="57">
        <v>172</v>
      </c>
      <c r="AO44" s="57">
        <v>330</v>
      </c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BA44" s="57"/>
    </row>
    <row r="45" spans="1:53" x14ac:dyDescent="0.25">
      <c r="A45" s="57">
        <v>11</v>
      </c>
      <c r="B45" s="75" t="s">
        <v>889</v>
      </c>
      <c r="C45" s="75">
        <v>111</v>
      </c>
      <c r="D45" s="75" t="s">
        <v>890</v>
      </c>
      <c r="E45" s="75">
        <v>737</v>
      </c>
      <c r="F45" s="75" t="s">
        <v>890</v>
      </c>
      <c r="G45" s="75">
        <v>27</v>
      </c>
      <c r="H45" s="57" t="s">
        <v>871</v>
      </c>
      <c r="I45" s="75">
        <v>487</v>
      </c>
      <c r="J45" s="75" t="s">
        <v>890</v>
      </c>
      <c r="K45" s="75" t="s">
        <v>73</v>
      </c>
      <c r="L45" s="75">
        <v>44</v>
      </c>
      <c r="M45" s="75" t="s">
        <v>766</v>
      </c>
      <c r="N45" s="75" t="s">
        <v>895</v>
      </c>
      <c r="O45" s="75" t="s">
        <v>896</v>
      </c>
      <c r="P45" s="57"/>
      <c r="Q45" s="57">
        <v>2</v>
      </c>
      <c r="R45" s="57">
        <v>16</v>
      </c>
      <c r="S45" s="57">
        <v>15</v>
      </c>
      <c r="T45" s="57">
        <v>13</v>
      </c>
      <c r="U45" s="57"/>
      <c r="V45" s="57">
        <v>5</v>
      </c>
      <c r="W45" s="57">
        <v>3</v>
      </c>
      <c r="X45" s="57">
        <v>1</v>
      </c>
      <c r="Y45" s="57">
        <v>1</v>
      </c>
      <c r="Z45" s="57"/>
      <c r="AA45" s="57">
        <v>42</v>
      </c>
      <c r="AB45" s="57">
        <v>1</v>
      </c>
      <c r="AC45" s="57">
        <v>8</v>
      </c>
      <c r="AD45" s="57">
        <v>20</v>
      </c>
      <c r="AE45" s="57"/>
      <c r="AF45" s="57">
        <v>9</v>
      </c>
      <c r="AG45" s="57">
        <v>4</v>
      </c>
      <c r="AH45" s="57">
        <v>11</v>
      </c>
      <c r="AI45" s="57">
        <v>6</v>
      </c>
      <c r="AJ45" s="57"/>
      <c r="AK45" s="57">
        <v>2</v>
      </c>
      <c r="AL45" s="57">
        <v>1</v>
      </c>
      <c r="AM45" s="57">
        <v>2</v>
      </c>
      <c r="AN45" s="57">
        <v>162</v>
      </c>
      <c r="AO45" s="57">
        <v>341</v>
      </c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BA45" s="57"/>
    </row>
    <row r="46" spans="1:53" x14ac:dyDescent="0.25">
      <c r="A46" s="57">
        <v>11</v>
      </c>
      <c r="B46" s="75" t="s">
        <v>889</v>
      </c>
      <c r="C46" s="75">
        <v>111</v>
      </c>
      <c r="D46" s="75" t="s">
        <v>890</v>
      </c>
      <c r="E46" s="75">
        <v>737</v>
      </c>
      <c r="F46" s="75" t="s">
        <v>890</v>
      </c>
      <c r="G46" s="75">
        <v>27</v>
      </c>
      <c r="H46" s="57" t="s">
        <v>871</v>
      </c>
      <c r="I46" s="75">
        <v>487</v>
      </c>
      <c r="J46" s="75" t="s">
        <v>890</v>
      </c>
      <c r="K46" s="75" t="s">
        <v>73</v>
      </c>
      <c r="L46" s="75">
        <v>45</v>
      </c>
      <c r="M46" s="75" t="s">
        <v>767</v>
      </c>
      <c r="N46" s="75" t="s">
        <v>895</v>
      </c>
      <c r="O46" s="75" t="s">
        <v>896</v>
      </c>
      <c r="P46" s="57"/>
      <c r="Q46" s="57">
        <v>1</v>
      </c>
      <c r="R46" s="57">
        <v>11</v>
      </c>
      <c r="S46" s="57">
        <v>18</v>
      </c>
      <c r="T46" s="57">
        <v>13</v>
      </c>
      <c r="U46" s="57"/>
      <c r="V46" s="57">
        <v>3</v>
      </c>
      <c r="W46" s="57">
        <v>3</v>
      </c>
      <c r="X46" s="57">
        <v>0</v>
      </c>
      <c r="Y46" s="57">
        <v>3</v>
      </c>
      <c r="Z46" s="57"/>
      <c r="AA46" s="57">
        <v>38</v>
      </c>
      <c r="AB46" s="57">
        <v>7</v>
      </c>
      <c r="AC46" s="57">
        <v>15</v>
      </c>
      <c r="AD46" s="57">
        <v>24</v>
      </c>
      <c r="AE46" s="57"/>
      <c r="AF46" s="57">
        <v>7</v>
      </c>
      <c r="AG46" s="57">
        <v>7</v>
      </c>
      <c r="AH46" s="57">
        <v>2</v>
      </c>
      <c r="AI46" s="57">
        <v>2</v>
      </c>
      <c r="AJ46" s="57"/>
      <c r="AK46" s="57">
        <v>3</v>
      </c>
      <c r="AL46" s="57">
        <v>3</v>
      </c>
      <c r="AM46" s="57">
        <v>3</v>
      </c>
      <c r="AN46" s="57">
        <v>163</v>
      </c>
      <c r="AO46" s="57">
        <v>332</v>
      </c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BA46" s="57"/>
    </row>
    <row r="47" spans="1:53" x14ac:dyDescent="0.25">
      <c r="A47" s="57">
        <v>11</v>
      </c>
      <c r="B47" s="75" t="s">
        <v>889</v>
      </c>
      <c r="C47" s="75">
        <v>111</v>
      </c>
      <c r="D47" s="75" t="s">
        <v>890</v>
      </c>
      <c r="E47" s="75">
        <v>737</v>
      </c>
      <c r="F47" s="75" t="s">
        <v>890</v>
      </c>
      <c r="G47" s="75">
        <v>27</v>
      </c>
      <c r="H47" s="57" t="s">
        <v>871</v>
      </c>
      <c r="I47" s="75">
        <v>487</v>
      </c>
      <c r="J47" s="75" t="s">
        <v>890</v>
      </c>
      <c r="K47" s="75" t="s">
        <v>73</v>
      </c>
      <c r="L47" s="75">
        <v>46</v>
      </c>
      <c r="M47" s="75" t="s">
        <v>768</v>
      </c>
      <c r="N47" s="75" t="s">
        <v>895</v>
      </c>
      <c r="O47" s="75" t="s">
        <v>896</v>
      </c>
      <c r="P47" s="57"/>
      <c r="Q47" s="57">
        <v>2</v>
      </c>
      <c r="R47" s="57">
        <v>15</v>
      </c>
      <c r="S47" s="57">
        <v>17</v>
      </c>
      <c r="T47" s="57">
        <v>22</v>
      </c>
      <c r="U47" s="57"/>
      <c r="V47" s="57">
        <v>3</v>
      </c>
      <c r="W47" s="57">
        <v>4</v>
      </c>
      <c r="X47" s="57">
        <v>0</v>
      </c>
      <c r="Y47" s="57">
        <v>2</v>
      </c>
      <c r="Z47" s="57"/>
      <c r="AA47" s="57">
        <v>35</v>
      </c>
      <c r="AB47" s="57">
        <v>9</v>
      </c>
      <c r="AC47" s="57">
        <v>9</v>
      </c>
      <c r="AD47" s="57">
        <v>19</v>
      </c>
      <c r="AE47" s="57"/>
      <c r="AF47" s="57">
        <v>8</v>
      </c>
      <c r="AG47" s="57">
        <v>3</v>
      </c>
      <c r="AH47" s="57">
        <v>8</v>
      </c>
      <c r="AI47" s="57">
        <v>5</v>
      </c>
      <c r="AJ47" s="57"/>
      <c r="AK47" s="57">
        <v>5</v>
      </c>
      <c r="AL47" s="57">
        <v>5</v>
      </c>
      <c r="AM47" s="57">
        <v>7</v>
      </c>
      <c r="AN47" s="57">
        <v>178</v>
      </c>
      <c r="AO47" s="57">
        <v>342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BA47" s="57"/>
    </row>
    <row r="48" spans="1:53" x14ac:dyDescent="0.25">
      <c r="A48" s="57">
        <v>11</v>
      </c>
      <c r="B48" s="75" t="s">
        <v>889</v>
      </c>
      <c r="C48" s="75">
        <v>111</v>
      </c>
      <c r="D48" s="75" t="s">
        <v>890</v>
      </c>
      <c r="E48" s="75">
        <v>737</v>
      </c>
      <c r="F48" s="75" t="s">
        <v>890</v>
      </c>
      <c r="G48" s="75">
        <v>27</v>
      </c>
      <c r="H48" s="57" t="s">
        <v>871</v>
      </c>
      <c r="I48" s="75">
        <v>487</v>
      </c>
      <c r="J48" s="75" t="s">
        <v>890</v>
      </c>
      <c r="K48" s="75" t="s">
        <v>73</v>
      </c>
      <c r="L48" s="75">
        <v>47</v>
      </c>
      <c r="M48" s="75" t="s">
        <v>769</v>
      </c>
      <c r="N48" s="75" t="s">
        <v>895</v>
      </c>
      <c r="O48" s="75" t="s">
        <v>896</v>
      </c>
      <c r="P48" s="57"/>
      <c r="Q48" s="57">
        <v>0</v>
      </c>
      <c r="R48" s="57">
        <v>19</v>
      </c>
      <c r="S48" s="57">
        <v>11</v>
      </c>
      <c r="T48" s="57">
        <v>9</v>
      </c>
      <c r="U48" s="57"/>
      <c r="V48" s="57">
        <v>2</v>
      </c>
      <c r="W48" s="57">
        <v>6</v>
      </c>
      <c r="X48" s="57">
        <v>0</v>
      </c>
      <c r="Y48" s="57">
        <v>3</v>
      </c>
      <c r="Z48" s="57"/>
      <c r="AA48" s="57">
        <v>36</v>
      </c>
      <c r="AB48" s="57">
        <v>7</v>
      </c>
      <c r="AC48" s="57">
        <v>14</v>
      </c>
      <c r="AD48" s="57">
        <v>25</v>
      </c>
      <c r="AE48" s="57"/>
      <c r="AF48" s="57">
        <v>13</v>
      </c>
      <c r="AG48" s="57">
        <v>4</v>
      </c>
      <c r="AH48" s="57">
        <v>8</v>
      </c>
      <c r="AI48" s="57">
        <v>6</v>
      </c>
      <c r="AJ48" s="57"/>
      <c r="AK48" s="57">
        <v>3</v>
      </c>
      <c r="AL48" s="57">
        <v>2</v>
      </c>
      <c r="AM48" s="57">
        <v>2</v>
      </c>
      <c r="AN48" s="57">
        <v>170</v>
      </c>
      <c r="AO48" s="57">
        <v>341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BA48" s="57"/>
    </row>
    <row r="49" spans="1:53" x14ac:dyDescent="0.25">
      <c r="A49" s="57">
        <v>11</v>
      </c>
      <c r="B49" s="75" t="s">
        <v>889</v>
      </c>
      <c r="C49" s="75">
        <v>111</v>
      </c>
      <c r="D49" s="75" t="s">
        <v>890</v>
      </c>
      <c r="E49" s="75">
        <v>737</v>
      </c>
      <c r="F49" s="75" t="s">
        <v>890</v>
      </c>
      <c r="G49" s="75">
        <v>27</v>
      </c>
      <c r="H49" s="57" t="s">
        <v>871</v>
      </c>
      <c r="I49" s="75">
        <v>487</v>
      </c>
      <c r="J49" s="75" t="s">
        <v>890</v>
      </c>
      <c r="K49" s="75" t="s">
        <v>73</v>
      </c>
      <c r="L49" s="75">
        <v>48</v>
      </c>
      <c r="M49" s="75" t="s">
        <v>770</v>
      </c>
      <c r="N49" s="75" t="s">
        <v>895</v>
      </c>
      <c r="O49" s="75" t="s">
        <v>896</v>
      </c>
      <c r="P49" s="57"/>
      <c r="Q49" s="57">
        <v>1</v>
      </c>
      <c r="R49" s="57">
        <v>19</v>
      </c>
      <c r="S49" s="57">
        <v>16</v>
      </c>
      <c r="T49" s="57">
        <v>18</v>
      </c>
      <c r="U49" s="57"/>
      <c r="V49" s="57">
        <v>2</v>
      </c>
      <c r="W49" s="57">
        <v>7</v>
      </c>
      <c r="X49" s="57">
        <v>0</v>
      </c>
      <c r="Y49" s="57">
        <v>4</v>
      </c>
      <c r="Z49" s="57"/>
      <c r="AA49" s="57">
        <v>40</v>
      </c>
      <c r="AB49" s="57">
        <v>4</v>
      </c>
      <c r="AC49" s="57">
        <v>6</v>
      </c>
      <c r="AD49" s="57">
        <v>25</v>
      </c>
      <c r="AE49" s="57"/>
      <c r="AF49" s="57">
        <v>7</v>
      </c>
      <c r="AG49" s="57">
        <v>7</v>
      </c>
      <c r="AH49" s="57">
        <v>8</v>
      </c>
      <c r="AI49" s="57">
        <v>4</v>
      </c>
      <c r="AJ49" s="57"/>
      <c r="AK49" s="57">
        <v>2</v>
      </c>
      <c r="AL49" s="57">
        <v>1</v>
      </c>
      <c r="AM49" s="57">
        <v>4</v>
      </c>
      <c r="AN49" s="57">
        <v>175</v>
      </c>
      <c r="AO49" s="57">
        <v>344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BA49" s="57"/>
    </row>
    <row r="50" spans="1:53" x14ac:dyDescent="0.25">
      <c r="A50" s="57">
        <v>11</v>
      </c>
      <c r="B50" s="75" t="s">
        <v>889</v>
      </c>
      <c r="C50" s="75">
        <v>111</v>
      </c>
      <c r="D50" s="75" t="s">
        <v>890</v>
      </c>
      <c r="E50" s="75">
        <v>737</v>
      </c>
      <c r="F50" s="75" t="s">
        <v>890</v>
      </c>
      <c r="G50" s="75">
        <v>27</v>
      </c>
      <c r="H50" s="57" t="s">
        <v>871</v>
      </c>
      <c r="I50" s="75">
        <v>487</v>
      </c>
      <c r="J50" s="75" t="s">
        <v>890</v>
      </c>
      <c r="K50" s="75" t="s">
        <v>73</v>
      </c>
      <c r="L50" s="75">
        <v>49</v>
      </c>
      <c r="M50" s="75" t="s">
        <v>771</v>
      </c>
      <c r="N50" s="75" t="s">
        <v>895</v>
      </c>
      <c r="O50" s="75" t="s">
        <v>896</v>
      </c>
      <c r="P50" s="57"/>
      <c r="Q50" s="57">
        <v>3</v>
      </c>
      <c r="R50" s="57">
        <v>21</v>
      </c>
      <c r="S50" s="57">
        <v>22</v>
      </c>
      <c r="T50" s="57">
        <v>15</v>
      </c>
      <c r="U50" s="57"/>
      <c r="V50" s="57">
        <v>4</v>
      </c>
      <c r="W50" s="57">
        <v>4</v>
      </c>
      <c r="X50" s="57">
        <v>0</v>
      </c>
      <c r="Y50" s="57">
        <v>6</v>
      </c>
      <c r="Z50" s="57"/>
      <c r="AA50" s="57">
        <v>42</v>
      </c>
      <c r="AB50" s="57">
        <v>2</v>
      </c>
      <c r="AC50" s="57">
        <v>13</v>
      </c>
      <c r="AD50" s="57">
        <v>22</v>
      </c>
      <c r="AE50" s="57"/>
      <c r="AF50" s="57">
        <v>1</v>
      </c>
      <c r="AG50" s="57">
        <v>7</v>
      </c>
      <c r="AH50" s="57">
        <v>5</v>
      </c>
      <c r="AI50" s="57">
        <v>5</v>
      </c>
      <c r="AJ50" s="57"/>
      <c r="AK50" s="57">
        <v>5</v>
      </c>
      <c r="AL50" s="57">
        <v>5</v>
      </c>
      <c r="AM50" s="57">
        <v>0</v>
      </c>
      <c r="AN50" s="57">
        <v>182</v>
      </c>
      <c r="AO50" s="57">
        <v>327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BA50" s="57"/>
    </row>
    <row r="51" spans="1:53" x14ac:dyDescent="0.25">
      <c r="A51" s="57">
        <v>11</v>
      </c>
      <c r="B51" s="75" t="s">
        <v>889</v>
      </c>
      <c r="C51" s="75">
        <v>111</v>
      </c>
      <c r="D51" s="75" t="s">
        <v>890</v>
      </c>
      <c r="E51" s="75">
        <v>737</v>
      </c>
      <c r="F51" s="75" t="s">
        <v>890</v>
      </c>
      <c r="G51" s="75">
        <v>27</v>
      </c>
      <c r="H51" s="57" t="s">
        <v>871</v>
      </c>
      <c r="I51" s="75">
        <v>487</v>
      </c>
      <c r="J51" s="75" t="s">
        <v>890</v>
      </c>
      <c r="K51" s="75" t="s">
        <v>73</v>
      </c>
      <c r="L51" s="75">
        <v>50</v>
      </c>
      <c r="M51" s="75" t="s">
        <v>772</v>
      </c>
      <c r="N51" s="75" t="s">
        <v>895</v>
      </c>
      <c r="O51" s="75" t="s">
        <v>896</v>
      </c>
      <c r="P51" s="57"/>
      <c r="Q51" s="57">
        <v>2</v>
      </c>
      <c r="R51" s="57">
        <v>21</v>
      </c>
      <c r="S51" s="57">
        <v>10</v>
      </c>
      <c r="T51" s="57">
        <v>14</v>
      </c>
      <c r="U51" s="57"/>
      <c r="V51" s="57">
        <v>4</v>
      </c>
      <c r="W51" s="57">
        <v>2</v>
      </c>
      <c r="X51" s="57">
        <v>1</v>
      </c>
      <c r="Y51" s="57">
        <v>6</v>
      </c>
      <c r="Z51" s="57"/>
      <c r="AA51" s="57">
        <v>36</v>
      </c>
      <c r="AB51" s="57">
        <v>5</v>
      </c>
      <c r="AC51" s="57">
        <v>9</v>
      </c>
      <c r="AD51" s="57">
        <v>20</v>
      </c>
      <c r="AE51" s="57"/>
      <c r="AF51" s="57">
        <v>7</v>
      </c>
      <c r="AG51" s="57">
        <v>2</v>
      </c>
      <c r="AH51" s="57">
        <v>7</v>
      </c>
      <c r="AI51" s="57">
        <v>6</v>
      </c>
      <c r="AJ51" s="57"/>
      <c r="AK51" s="57">
        <v>4</v>
      </c>
      <c r="AL51" s="57">
        <v>3</v>
      </c>
      <c r="AM51" s="57">
        <v>4</v>
      </c>
      <c r="AN51" s="57">
        <v>163</v>
      </c>
      <c r="AO51" s="57">
        <v>345</v>
      </c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BA51" s="57"/>
    </row>
    <row r="52" spans="1:53" x14ac:dyDescent="0.25">
      <c r="A52" s="57">
        <v>11</v>
      </c>
      <c r="B52" s="75" t="s">
        <v>889</v>
      </c>
      <c r="C52" s="75">
        <v>111</v>
      </c>
      <c r="D52" s="75" t="s">
        <v>890</v>
      </c>
      <c r="E52" s="75">
        <v>737</v>
      </c>
      <c r="F52" s="75" t="s">
        <v>890</v>
      </c>
      <c r="G52" s="75">
        <v>27</v>
      </c>
      <c r="H52" s="57" t="s">
        <v>871</v>
      </c>
      <c r="I52" s="75">
        <v>487</v>
      </c>
      <c r="J52" s="75" t="s">
        <v>890</v>
      </c>
      <c r="K52" s="75" t="s">
        <v>73</v>
      </c>
      <c r="L52" s="75">
        <v>51</v>
      </c>
      <c r="M52" s="75" t="s">
        <v>773</v>
      </c>
      <c r="N52" s="75" t="s">
        <v>895</v>
      </c>
      <c r="O52" s="75" t="s">
        <v>896</v>
      </c>
      <c r="P52" s="57"/>
      <c r="Q52" s="57">
        <v>0</v>
      </c>
      <c r="R52" s="57">
        <v>24</v>
      </c>
      <c r="S52" s="57">
        <v>11</v>
      </c>
      <c r="T52" s="57">
        <v>12</v>
      </c>
      <c r="U52" s="57"/>
      <c r="V52" s="57">
        <v>2</v>
      </c>
      <c r="W52" s="57">
        <v>3</v>
      </c>
      <c r="X52" s="57">
        <v>0</v>
      </c>
      <c r="Y52" s="57">
        <v>0</v>
      </c>
      <c r="Z52" s="57"/>
      <c r="AA52" s="57">
        <v>35</v>
      </c>
      <c r="AB52" s="57">
        <v>6</v>
      </c>
      <c r="AC52" s="57">
        <v>10</v>
      </c>
      <c r="AD52" s="57">
        <v>24</v>
      </c>
      <c r="AE52" s="57"/>
      <c r="AF52" s="57">
        <v>12</v>
      </c>
      <c r="AG52" s="57">
        <v>7</v>
      </c>
      <c r="AH52" s="57">
        <v>8</v>
      </c>
      <c r="AI52" s="57">
        <v>6</v>
      </c>
      <c r="AJ52" s="57"/>
      <c r="AK52" s="57">
        <v>1</v>
      </c>
      <c r="AL52" s="57">
        <v>2</v>
      </c>
      <c r="AM52" s="57">
        <v>2</v>
      </c>
      <c r="AN52" s="57">
        <v>165</v>
      </c>
      <c r="AO52" s="57">
        <v>332</v>
      </c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BA52" s="57"/>
    </row>
    <row r="53" spans="1:53" x14ac:dyDescent="0.25">
      <c r="A53" s="57">
        <v>11</v>
      </c>
      <c r="B53" s="75" t="s">
        <v>889</v>
      </c>
      <c r="C53" s="75">
        <v>111</v>
      </c>
      <c r="D53" s="75" t="s">
        <v>890</v>
      </c>
      <c r="E53" s="75">
        <v>737</v>
      </c>
      <c r="F53" s="75" t="s">
        <v>890</v>
      </c>
      <c r="G53" s="75">
        <v>27</v>
      </c>
      <c r="H53" s="57" t="s">
        <v>871</v>
      </c>
      <c r="I53" s="75">
        <v>487</v>
      </c>
      <c r="J53" s="75" t="s">
        <v>890</v>
      </c>
      <c r="K53" s="75" t="s">
        <v>73</v>
      </c>
      <c r="L53" s="75">
        <v>52</v>
      </c>
      <c r="M53" s="75" t="s">
        <v>774</v>
      </c>
      <c r="N53" s="75" t="s">
        <v>895</v>
      </c>
      <c r="O53" s="75" t="s">
        <v>896</v>
      </c>
      <c r="P53" s="57"/>
      <c r="Q53" s="57">
        <v>1</v>
      </c>
      <c r="R53" s="57">
        <v>15</v>
      </c>
      <c r="S53" s="57">
        <v>18</v>
      </c>
      <c r="T53" s="57">
        <v>21</v>
      </c>
      <c r="U53" s="57"/>
      <c r="V53" s="57">
        <v>3</v>
      </c>
      <c r="W53" s="57">
        <v>2</v>
      </c>
      <c r="X53" s="57">
        <v>0</v>
      </c>
      <c r="Y53" s="57">
        <v>3</v>
      </c>
      <c r="Z53" s="57"/>
      <c r="AA53" s="57">
        <v>38</v>
      </c>
      <c r="AB53" s="57">
        <v>2</v>
      </c>
      <c r="AC53" s="57">
        <v>15</v>
      </c>
      <c r="AD53" s="57">
        <v>23</v>
      </c>
      <c r="AE53" s="57"/>
      <c r="AF53" s="57">
        <v>7</v>
      </c>
      <c r="AG53" s="57">
        <v>4</v>
      </c>
      <c r="AH53" s="57">
        <v>4</v>
      </c>
      <c r="AI53" s="57">
        <v>11</v>
      </c>
      <c r="AJ53" s="57"/>
      <c r="AK53" s="57">
        <v>7</v>
      </c>
      <c r="AL53" s="57">
        <v>0</v>
      </c>
      <c r="AM53" s="57">
        <v>4</v>
      </c>
      <c r="AN53" s="57">
        <v>178</v>
      </c>
      <c r="AO53" s="57">
        <v>344</v>
      </c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BA53" s="57"/>
    </row>
    <row r="54" spans="1:53" x14ac:dyDescent="0.25">
      <c r="A54" s="57">
        <v>11</v>
      </c>
      <c r="B54" s="75" t="s">
        <v>889</v>
      </c>
      <c r="C54" s="75">
        <v>111</v>
      </c>
      <c r="D54" s="75" t="s">
        <v>890</v>
      </c>
      <c r="E54" s="75">
        <v>737</v>
      </c>
      <c r="F54" s="75" t="s">
        <v>890</v>
      </c>
      <c r="G54" s="75">
        <v>27</v>
      </c>
      <c r="H54" s="57" t="s">
        <v>871</v>
      </c>
      <c r="I54" s="75">
        <v>487</v>
      </c>
      <c r="J54" s="75" t="s">
        <v>890</v>
      </c>
      <c r="K54" s="75" t="s">
        <v>73</v>
      </c>
      <c r="L54" s="75">
        <v>53</v>
      </c>
      <c r="M54" s="75" t="s">
        <v>775</v>
      </c>
      <c r="N54" s="75" t="s">
        <v>895</v>
      </c>
      <c r="O54" s="75" t="s">
        <v>896</v>
      </c>
      <c r="P54" s="57"/>
      <c r="Q54" s="57">
        <v>2</v>
      </c>
      <c r="R54" s="57">
        <v>20</v>
      </c>
      <c r="S54" s="57">
        <v>18</v>
      </c>
      <c r="T54" s="57">
        <v>15</v>
      </c>
      <c r="U54" s="57"/>
      <c r="V54" s="57">
        <v>2</v>
      </c>
      <c r="W54" s="57">
        <v>2</v>
      </c>
      <c r="X54" s="57"/>
      <c r="Y54" s="57">
        <v>2</v>
      </c>
      <c r="Z54" s="57"/>
      <c r="AA54" s="57">
        <v>46</v>
      </c>
      <c r="AB54" s="57">
        <v>7</v>
      </c>
      <c r="AC54" s="57">
        <v>14</v>
      </c>
      <c r="AD54" s="57">
        <v>13</v>
      </c>
      <c r="AE54" s="57"/>
      <c r="AF54" s="57">
        <v>15</v>
      </c>
      <c r="AG54" s="57">
        <v>10</v>
      </c>
      <c r="AH54" s="57">
        <v>7</v>
      </c>
      <c r="AI54" s="57">
        <v>8</v>
      </c>
      <c r="AJ54" s="57"/>
      <c r="AK54" s="57">
        <v>1</v>
      </c>
      <c r="AL54" s="57">
        <v>6</v>
      </c>
      <c r="AM54" s="57">
        <v>3</v>
      </c>
      <c r="AN54" s="57">
        <v>191</v>
      </c>
      <c r="AO54" s="57">
        <v>328</v>
      </c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BA54" s="57"/>
    </row>
    <row r="55" spans="1:53" x14ac:dyDescent="0.25">
      <c r="A55" s="57">
        <v>11</v>
      </c>
      <c r="B55" s="75" t="s">
        <v>889</v>
      </c>
      <c r="C55" s="75">
        <v>111</v>
      </c>
      <c r="D55" s="75" t="s">
        <v>890</v>
      </c>
      <c r="E55" s="75">
        <v>737</v>
      </c>
      <c r="F55" s="75" t="s">
        <v>890</v>
      </c>
      <c r="G55" s="75">
        <v>27</v>
      </c>
      <c r="H55" s="57" t="s">
        <v>871</v>
      </c>
      <c r="I55" s="75">
        <v>487</v>
      </c>
      <c r="J55" s="75" t="s">
        <v>890</v>
      </c>
      <c r="K55" s="75" t="s">
        <v>73</v>
      </c>
      <c r="L55" s="75">
        <v>54</v>
      </c>
      <c r="M55" s="75" t="s">
        <v>776</v>
      </c>
      <c r="N55" s="75" t="s">
        <v>895</v>
      </c>
      <c r="O55" s="75" t="s">
        <v>896</v>
      </c>
      <c r="P55" s="57"/>
      <c r="Q55" s="57">
        <v>0</v>
      </c>
      <c r="R55" s="57">
        <v>22</v>
      </c>
      <c r="S55" s="57">
        <v>19</v>
      </c>
      <c r="T55" s="57">
        <v>16</v>
      </c>
      <c r="U55" s="57"/>
      <c r="V55" s="57">
        <v>1</v>
      </c>
      <c r="W55" s="57">
        <v>2</v>
      </c>
      <c r="X55" s="57">
        <v>1</v>
      </c>
      <c r="Y55" s="57">
        <v>0</v>
      </c>
      <c r="Z55" s="57"/>
      <c r="AA55" s="57">
        <v>30</v>
      </c>
      <c r="AB55" s="57">
        <v>5</v>
      </c>
      <c r="AC55" s="57">
        <v>17</v>
      </c>
      <c r="AD55" s="57">
        <v>20</v>
      </c>
      <c r="AE55" s="57"/>
      <c r="AF55" s="57">
        <v>16</v>
      </c>
      <c r="AG55" s="57">
        <v>4</v>
      </c>
      <c r="AH55" s="57">
        <v>13</v>
      </c>
      <c r="AI55" s="57">
        <v>7</v>
      </c>
      <c r="AJ55" s="57"/>
      <c r="AK55" s="57">
        <v>7</v>
      </c>
      <c r="AL55" s="57">
        <v>1</v>
      </c>
      <c r="AM55" s="57">
        <v>0</v>
      </c>
      <c r="AN55" s="57">
        <v>181</v>
      </c>
      <c r="AO55" s="57">
        <v>337</v>
      </c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BA55" s="57"/>
    </row>
    <row r="56" spans="1:53" x14ac:dyDescent="0.25">
      <c r="A56" s="57">
        <v>11</v>
      </c>
      <c r="B56" s="75" t="s">
        <v>889</v>
      </c>
      <c r="C56" s="75">
        <v>111</v>
      </c>
      <c r="D56" s="75" t="s">
        <v>890</v>
      </c>
      <c r="E56" s="75">
        <v>737</v>
      </c>
      <c r="F56" s="75" t="s">
        <v>890</v>
      </c>
      <c r="G56" s="75">
        <v>27</v>
      </c>
      <c r="H56" s="57" t="s">
        <v>871</v>
      </c>
      <c r="I56" s="75">
        <v>487</v>
      </c>
      <c r="J56" s="75" t="s">
        <v>890</v>
      </c>
      <c r="K56" s="75" t="s">
        <v>73</v>
      </c>
      <c r="L56" s="75">
        <v>55</v>
      </c>
      <c r="M56" s="75" t="s">
        <v>777</v>
      </c>
      <c r="N56" s="75" t="s">
        <v>895</v>
      </c>
      <c r="O56" s="75" t="s">
        <v>896</v>
      </c>
      <c r="P56" s="57"/>
      <c r="Q56" s="57">
        <v>0</v>
      </c>
      <c r="R56" s="57">
        <v>13</v>
      </c>
      <c r="S56" s="57">
        <v>20</v>
      </c>
      <c r="T56" s="57">
        <v>18</v>
      </c>
      <c r="U56" s="57"/>
      <c r="V56" s="57">
        <v>1</v>
      </c>
      <c r="W56" s="57">
        <v>2</v>
      </c>
      <c r="X56" s="57">
        <v>1</v>
      </c>
      <c r="Y56" s="57">
        <v>5</v>
      </c>
      <c r="Z56" s="57"/>
      <c r="AA56" s="57">
        <v>41</v>
      </c>
      <c r="AB56" s="57">
        <v>9</v>
      </c>
      <c r="AC56" s="57">
        <v>10</v>
      </c>
      <c r="AD56" s="57">
        <v>26</v>
      </c>
      <c r="AE56" s="57"/>
      <c r="AF56" s="57">
        <v>14</v>
      </c>
      <c r="AG56" s="57">
        <v>5</v>
      </c>
      <c r="AH56" s="57">
        <v>3</v>
      </c>
      <c r="AI56" s="57">
        <v>10</v>
      </c>
      <c r="AJ56" s="57"/>
      <c r="AK56" s="57">
        <v>1</v>
      </c>
      <c r="AL56" s="57">
        <v>3</v>
      </c>
      <c r="AM56" s="57">
        <v>2</v>
      </c>
      <c r="AN56" s="57">
        <v>184</v>
      </c>
      <c r="AO56" s="57">
        <v>331</v>
      </c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BA56" s="57"/>
    </row>
    <row r="57" spans="1:53" x14ac:dyDescent="0.25">
      <c r="A57" s="57">
        <v>11</v>
      </c>
      <c r="B57" s="75" t="s">
        <v>889</v>
      </c>
      <c r="C57" s="75">
        <v>111</v>
      </c>
      <c r="D57" s="75" t="s">
        <v>890</v>
      </c>
      <c r="E57" s="75">
        <v>737</v>
      </c>
      <c r="F57" s="75" t="s">
        <v>890</v>
      </c>
      <c r="G57" s="75">
        <v>27</v>
      </c>
      <c r="H57" s="57" t="s">
        <v>871</v>
      </c>
      <c r="I57" s="75">
        <v>487</v>
      </c>
      <c r="J57" s="75" t="s">
        <v>890</v>
      </c>
      <c r="K57" s="75" t="s">
        <v>73</v>
      </c>
      <c r="L57" s="75">
        <v>56</v>
      </c>
      <c r="M57" s="75" t="s">
        <v>778</v>
      </c>
      <c r="N57" s="75" t="s">
        <v>897</v>
      </c>
      <c r="O57" s="75" t="s">
        <v>898</v>
      </c>
      <c r="P57" s="57"/>
      <c r="Q57" s="57">
        <v>2</v>
      </c>
      <c r="R57" s="57">
        <v>15</v>
      </c>
      <c r="S57" s="57">
        <v>24</v>
      </c>
      <c r="T57" s="57">
        <v>18</v>
      </c>
      <c r="U57" s="57"/>
      <c r="V57" s="57">
        <v>1</v>
      </c>
      <c r="W57" s="57">
        <v>5</v>
      </c>
      <c r="X57" s="57">
        <v>1</v>
      </c>
      <c r="Y57" s="57">
        <v>2</v>
      </c>
      <c r="Z57" s="57"/>
      <c r="AA57" s="57">
        <v>27</v>
      </c>
      <c r="AB57" s="57">
        <v>8</v>
      </c>
      <c r="AC57" s="57">
        <v>13</v>
      </c>
      <c r="AD57" s="57">
        <v>21</v>
      </c>
      <c r="AE57" s="57"/>
      <c r="AF57" s="57">
        <v>13</v>
      </c>
      <c r="AG57" s="57">
        <v>3</v>
      </c>
      <c r="AH57" s="57">
        <v>10</v>
      </c>
      <c r="AI57" s="57">
        <v>7</v>
      </c>
      <c r="AJ57" s="57"/>
      <c r="AK57" s="57">
        <v>3</v>
      </c>
      <c r="AL57" s="57">
        <v>4</v>
      </c>
      <c r="AM57" s="57">
        <v>4</v>
      </c>
      <c r="AN57" s="57">
        <v>181</v>
      </c>
      <c r="AO57" s="57">
        <v>335</v>
      </c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BA57" s="57"/>
    </row>
    <row r="58" spans="1:53" x14ac:dyDescent="0.25">
      <c r="A58" s="57">
        <v>11</v>
      </c>
      <c r="B58" s="75" t="s">
        <v>889</v>
      </c>
      <c r="C58" s="75">
        <v>111</v>
      </c>
      <c r="D58" s="75" t="s">
        <v>890</v>
      </c>
      <c r="E58" s="75">
        <v>737</v>
      </c>
      <c r="F58" s="75" t="s">
        <v>890</v>
      </c>
      <c r="G58" s="75">
        <v>27</v>
      </c>
      <c r="H58" s="57" t="s">
        <v>871</v>
      </c>
      <c r="I58" s="75">
        <v>487</v>
      </c>
      <c r="J58" s="75" t="s">
        <v>890</v>
      </c>
      <c r="K58" s="75" t="s">
        <v>73</v>
      </c>
      <c r="L58" s="75">
        <v>57</v>
      </c>
      <c r="M58" s="75" t="s">
        <v>779</v>
      </c>
      <c r="N58" s="75" t="s">
        <v>897</v>
      </c>
      <c r="O58" s="75" t="s">
        <v>898</v>
      </c>
      <c r="P58" s="57"/>
      <c r="Q58" s="57">
        <v>1</v>
      </c>
      <c r="R58" s="57">
        <v>20</v>
      </c>
      <c r="S58" s="57">
        <v>16</v>
      </c>
      <c r="T58" s="57">
        <v>22</v>
      </c>
      <c r="U58" s="57"/>
      <c r="V58" s="57">
        <v>2</v>
      </c>
      <c r="W58" s="57">
        <v>2</v>
      </c>
      <c r="X58" s="57">
        <v>1</v>
      </c>
      <c r="Y58" s="57">
        <v>1</v>
      </c>
      <c r="Z58" s="57"/>
      <c r="AA58" s="57">
        <v>39</v>
      </c>
      <c r="AB58" s="57">
        <v>5</v>
      </c>
      <c r="AC58" s="57">
        <v>16</v>
      </c>
      <c r="AD58" s="57">
        <v>28</v>
      </c>
      <c r="AE58" s="57"/>
      <c r="AF58" s="57">
        <v>12</v>
      </c>
      <c r="AG58" s="57">
        <v>6</v>
      </c>
      <c r="AH58" s="57">
        <v>10</v>
      </c>
      <c r="AI58" s="57">
        <v>9</v>
      </c>
      <c r="AJ58" s="57"/>
      <c r="AK58" s="57">
        <v>5</v>
      </c>
      <c r="AL58" s="57">
        <v>4</v>
      </c>
      <c r="AM58" s="57">
        <v>2</v>
      </c>
      <c r="AN58" s="57">
        <v>201</v>
      </c>
      <c r="AO58" s="57">
        <v>327</v>
      </c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BA58" s="57"/>
    </row>
    <row r="59" spans="1:53" x14ac:dyDescent="0.25">
      <c r="A59" s="57">
        <v>11</v>
      </c>
      <c r="B59" s="75" t="s">
        <v>889</v>
      </c>
      <c r="C59" s="75">
        <v>111</v>
      </c>
      <c r="D59" s="75" t="s">
        <v>890</v>
      </c>
      <c r="E59" s="75">
        <v>737</v>
      </c>
      <c r="F59" s="75" t="s">
        <v>890</v>
      </c>
      <c r="G59" s="75">
        <v>27</v>
      </c>
      <c r="H59" s="57" t="s">
        <v>871</v>
      </c>
      <c r="I59" s="75">
        <v>487</v>
      </c>
      <c r="J59" s="75" t="s">
        <v>890</v>
      </c>
      <c r="K59" s="75" t="s">
        <v>73</v>
      </c>
      <c r="L59" s="75">
        <v>58</v>
      </c>
      <c r="M59" s="75" t="s">
        <v>780</v>
      </c>
      <c r="N59" s="75" t="s">
        <v>897</v>
      </c>
      <c r="O59" s="75" t="s">
        <v>898</v>
      </c>
      <c r="P59" s="57"/>
      <c r="Q59" s="57">
        <v>2</v>
      </c>
      <c r="R59" s="57">
        <v>30</v>
      </c>
      <c r="S59" s="57">
        <v>13</v>
      </c>
      <c r="T59" s="57">
        <v>26</v>
      </c>
      <c r="U59" s="57"/>
      <c r="V59" s="57">
        <v>3</v>
      </c>
      <c r="W59" s="57">
        <v>4</v>
      </c>
      <c r="X59" s="57">
        <v>0</v>
      </c>
      <c r="Y59" s="57">
        <v>3</v>
      </c>
      <c r="Z59" s="57"/>
      <c r="AA59" s="57">
        <v>39</v>
      </c>
      <c r="AB59" s="57">
        <v>6</v>
      </c>
      <c r="AC59" s="57">
        <v>11</v>
      </c>
      <c r="AD59" s="57">
        <v>20</v>
      </c>
      <c r="AE59" s="57"/>
      <c r="AF59" s="57">
        <v>9</v>
      </c>
      <c r="AG59" s="57">
        <v>5</v>
      </c>
      <c r="AH59" s="57">
        <v>16</v>
      </c>
      <c r="AI59" s="57">
        <v>7</v>
      </c>
      <c r="AJ59" s="57"/>
      <c r="AK59" s="57">
        <v>3</v>
      </c>
      <c r="AL59" s="57">
        <v>2</v>
      </c>
      <c r="AM59" s="57">
        <v>4</v>
      </c>
      <c r="AN59" s="57">
        <v>203</v>
      </c>
      <c r="AO59" s="57">
        <v>319</v>
      </c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BA59" s="57"/>
    </row>
    <row r="60" spans="1:53" x14ac:dyDescent="0.25">
      <c r="A60" s="57">
        <v>11</v>
      </c>
      <c r="B60" s="75" t="s">
        <v>889</v>
      </c>
      <c r="C60" s="75">
        <v>111</v>
      </c>
      <c r="D60" s="75" t="s">
        <v>890</v>
      </c>
      <c r="E60" s="75">
        <v>737</v>
      </c>
      <c r="F60" s="75" t="s">
        <v>890</v>
      </c>
      <c r="G60" s="75">
        <v>27</v>
      </c>
      <c r="H60" s="57" t="s">
        <v>871</v>
      </c>
      <c r="I60" s="75">
        <v>487</v>
      </c>
      <c r="J60" s="75" t="s">
        <v>890</v>
      </c>
      <c r="K60" s="75" t="s">
        <v>73</v>
      </c>
      <c r="L60" s="75">
        <v>59</v>
      </c>
      <c r="M60" s="75" t="s">
        <v>781</v>
      </c>
      <c r="N60" s="75" t="s">
        <v>897</v>
      </c>
      <c r="O60" s="75" t="s">
        <v>898</v>
      </c>
      <c r="P60" s="57"/>
      <c r="Q60" s="57">
        <v>0</v>
      </c>
      <c r="R60" s="57">
        <v>28</v>
      </c>
      <c r="S60" s="57">
        <v>23</v>
      </c>
      <c r="T60" s="57">
        <v>31</v>
      </c>
      <c r="U60" s="57"/>
      <c r="V60" s="57">
        <v>0</v>
      </c>
      <c r="W60" s="57">
        <v>2</v>
      </c>
      <c r="X60" s="57">
        <v>0</v>
      </c>
      <c r="Y60" s="57">
        <v>1</v>
      </c>
      <c r="Z60" s="57"/>
      <c r="AA60" s="57">
        <v>38</v>
      </c>
      <c r="AB60" s="57">
        <v>4</v>
      </c>
      <c r="AC60" s="57">
        <v>11</v>
      </c>
      <c r="AD60" s="57">
        <v>22</v>
      </c>
      <c r="AE60" s="57"/>
      <c r="AF60" s="57">
        <v>10</v>
      </c>
      <c r="AG60" s="57">
        <v>7</v>
      </c>
      <c r="AH60" s="57">
        <v>9</v>
      </c>
      <c r="AI60" s="57">
        <v>8</v>
      </c>
      <c r="AJ60" s="57"/>
      <c r="AK60" s="57">
        <v>5</v>
      </c>
      <c r="AL60" s="57">
        <v>3</v>
      </c>
      <c r="AM60" s="57">
        <v>1</v>
      </c>
      <c r="AN60" s="57">
        <v>203</v>
      </c>
      <c r="AO60" s="57">
        <v>320</v>
      </c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BA60" s="57"/>
    </row>
    <row r="61" spans="1:53" x14ac:dyDescent="0.25">
      <c r="A61" s="57">
        <v>11</v>
      </c>
      <c r="B61" s="75" t="s">
        <v>889</v>
      </c>
      <c r="C61" s="75">
        <v>111</v>
      </c>
      <c r="D61" s="75" t="s">
        <v>890</v>
      </c>
      <c r="E61" s="75">
        <v>737</v>
      </c>
      <c r="F61" s="75" t="s">
        <v>890</v>
      </c>
      <c r="G61" s="75">
        <v>27</v>
      </c>
      <c r="H61" s="57" t="s">
        <v>871</v>
      </c>
      <c r="I61" s="75">
        <v>487</v>
      </c>
      <c r="J61" s="75" t="s">
        <v>890</v>
      </c>
      <c r="K61" s="75" t="s">
        <v>73</v>
      </c>
      <c r="L61" s="75">
        <v>60</v>
      </c>
      <c r="M61" s="75" t="s">
        <v>782</v>
      </c>
      <c r="N61" s="75" t="s">
        <v>897</v>
      </c>
      <c r="O61" s="75" t="s">
        <v>898</v>
      </c>
      <c r="P61" s="57"/>
      <c r="Q61" s="57">
        <v>0</v>
      </c>
      <c r="R61" s="57">
        <v>18</v>
      </c>
      <c r="S61" s="57">
        <v>19</v>
      </c>
      <c r="T61" s="57">
        <v>21</v>
      </c>
      <c r="U61" s="57"/>
      <c r="V61" s="57">
        <v>2</v>
      </c>
      <c r="W61" s="57">
        <v>2</v>
      </c>
      <c r="X61" s="57">
        <v>0</v>
      </c>
      <c r="Y61" s="57">
        <v>6</v>
      </c>
      <c r="Z61" s="57"/>
      <c r="AA61" s="57">
        <v>38</v>
      </c>
      <c r="AB61" s="57">
        <v>4</v>
      </c>
      <c r="AC61" s="57">
        <v>13</v>
      </c>
      <c r="AD61" s="57">
        <v>19</v>
      </c>
      <c r="AE61" s="57"/>
      <c r="AF61" s="57">
        <v>10</v>
      </c>
      <c r="AG61" s="57">
        <v>4</v>
      </c>
      <c r="AH61" s="57">
        <v>10</v>
      </c>
      <c r="AI61" s="57">
        <v>13</v>
      </c>
      <c r="AJ61" s="57"/>
      <c r="AK61" s="57">
        <v>4</v>
      </c>
      <c r="AL61" s="57">
        <v>9</v>
      </c>
      <c r="AM61" s="57">
        <v>3</v>
      </c>
      <c r="AN61" s="57">
        <v>195</v>
      </c>
      <c r="AO61" s="57">
        <v>323</v>
      </c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BA61" s="57"/>
    </row>
    <row r="62" spans="1:53" x14ac:dyDescent="0.25">
      <c r="A62" s="57">
        <v>11</v>
      </c>
      <c r="B62" s="75" t="s">
        <v>889</v>
      </c>
      <c r="C62" s="75">
        <v>111</v>
      </c>
      <c r="D62" s="75" t="s">
        <v>890</v>
      </c>
      <c r="E62" s="75">
        <v>737</v>
      </c>
      <c r="F62" s="75" t="s">
        <v>890</v>
      </c>
      <c r="G62" s="75">
        <v>27</v>
      </c>
      <c r="H62" s="57" t="s">
        <v>871</v>
      </c>
      <c r="I62" s="75">
        <v>487</v>
      </c>
      <c r="J62" s="75" t="s">
        <v>890</v>
      </c>
      <c r="K62" s="75" t="s">
        <v>73</v>
      </c>
      <c r="L62" s="75">
        <v>61</v>
      </c>
      <c r="M62" s="75" t="s">
        <v>783</v>
      </c>
      <c r="N62" s="75" t="s">
        <v>897</v>
      </c>
      <c r="O62" s="75" t="s">
        <v>898</v>
      </c>
      <c r="P62" s="57"/>
      <c r="Q62" s="57">
        <v>0</v>
      </c>
      <c r="R62" s="57">
        <v>8</v>
      </c>
      <c r="S62" s="57">
        <v>25</v>
      </c>
      <c r="T62" s="57">
        <v>25</v>
      </c>
      <c r="U62" s="57"/>
      <c r="V62" s="57">
        <v>1</v>
      </c>
      <c r="W62" s="57">
        <v>3</v>
      </c>
      <c r="X62" s="57">
        <v>1</v>
      </c>
      <c r="Y62" s="57">
        <v>1</v>
      </c>
      <c r="Z62" s="57"/>
      <c r="AA62" s="57">
        <v>39</v>
      </c>
      <c r="AB62" s="57">
        <v>6</v>
      </c>
      <c r="AC62" s="57">
        <v>6</v>
      </c>
      <c r="AD62" s="57">
        <v>38</v>
      </c>
      <c r="AE62" s="57"/>
      <c r="AF62" s="57">
        <v>12</v>
      </c>
      <c r="AG62" s="57">
        <v>9</v>
      </c>
      <c r="AH62" s="57">
        <v>13</v>
      </c>
      <c r="AI62" s="57">
        <v>9</v>
      </c>
      <c r="AJ62" s="57"/>
      <c r="AK62" s="57">
        <v>7</v>
      </c>
      <c r="AL62" s="57">
        <v>4</v>
      </c>
      <c r="AM62" s="57">
        <v>1</v>
      </c>
      <c r="AN62" s="57">
        <v>208</v>
      </c>
      <c r="AO62" s="57">
        <v>335</v>
      </c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BA62" s="57"/>
    </row>
    <row r="63" spans="1:53" x14ac:dyDescent="0.25">
      <c r="A63" s="57">
        <v>11</v>
      </c>
      <c r="B63" s="75" t="s">
        <v>889</v>
      </c>
      <c r="C63" s="75">
        <v>111</v>
      </c>
      <c r="D63" s="75" t="s">
        <v>890</v>
      </c>
      <c r="E63" s="75">
        <v>737</v>
      </c>
      <c r="F63" s="75" t="s">
        <v>890</v>
      </c>
      <c r="G63" s="75">
        <v>27</v>
      </c>
      <c r="H63" s="57" t="s">
        <v>871</v>
      </c>
      <c r="I63" s="75">
        <v>488</v>
      </c>
      <c r="J63" s="75" t="s">
        <v>899</v>
      </c>
      <c r="K63" s="75" t="s">
        <v>73</v>
      </c>
      <c r="L63" s="75">
        <v>1</v>
      </c>
      <c r="M63" s="75" t="s">
        <v>900</v>
      </c>
      <c r="N63" s="75" t="s">
        <v>901</v>
      </c>
      <c r="O63" s="75" t="s">
        <v>902</v>
      </c>
      <c r="P63" s="57"/>
      <c r="Q63" s="57">
        <v>2</v>
      </c>
      <c r="R63" s="57">
        <v>36</v>
      </c>
      <c r="S63" s="57">
        <v>21</v>
      </c>
      <c r="T63" s="57">
        <v>18</v>
      </c>
      <c r="U63" s="57"/>
      <c r="V63" s="57">
        <v>0</v>
      </c>
      <c r="W63" s="57">
        <v>2</v>
      </c>
      <c r="X63" s="57">
        <v>1</v>
      </c>
      <c r="Y63" s="57">
        <v>4</v>
      </c>
      <c r="Z63" s="57"/>
      <c r="AA63" s="57">
        <v>23</v>
      </c>
      <c r="AB63" s="57">
        <v>5</v>
      </c>
      <c r="AC63" s="57">
        <v>1</v>
      </c>
      <c r="AD63" s="57">
        <v>21</v>
      </c>
      <c r="AE63" s="57"/>
      <c r="AF63" s="57">
        <v>10</v>
      </c>
      <c r="AG63" s="57">
        <v>5</v>
      </c>
      <c r="AH63" s="57">
        <v>5</v>
      </c>
      <c r="AI63" s="57">
        <v>2</v>
      </c>
      <c r="AJ63" s="57"/>
      <c r="AK63" s="57">
        <v>2</v>
      </c>
      <c r="AL63" s="57">
        <v>4</v>
      </c>
      <c r="AM63" s="57">
        <v>6</v>
      </c>
      <c r="AN63" s="57">
        <v>168</v>
      </c>
      <c r="AO63" s="57">
        <v>335</v>
      </c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BA63" s="57"/>
    </row>
    <row r="64" spans="1:53" x14ac:dyDescent="0.25">
      <c r="A64" s="57">
        <v>11</v>
      </c>
      <c r="B64" s="75" t="s">
        <v>889</v>
      </c>
      <c r="C64" s="75">
        <v>111</v>
      </c>
      <c r="D64" s="75" t="s">
        <v>890</v>
      </c>
      <c r="E64" s="75">
        <v>738</v>
      </c>
      <c r="F64" s="75" t="s">
        <v>903</v>
      </c>
      <c r="G64" s="75">
        <v>27</v>
      </c>
      <c r="H64" s="57" t="s">
        <v>871</v>
      </c>
      <c r="I64" s="75">
        <v>489</v>
      </c>
      <c r="J64" s="75" t="s">
        <v>904</v>
      </c>
      <c r="K64" s="75" t="s">
        <v>73</v>
      </c>
      <c r="L64" s="75">
        <v>1</v>
      </c>
      <c r="M64" s="75" t="s">
        <v>301</v>
      </c>
      <c r="N64" s="75" t="s">
        <v>905</v>
      </c>
      <c r="O64" s="75" t="s">
        <v>906</v>
      </c>
      <c r="P64" s="57"/>
      <c r="Q64" s="57">
        <v>0</v>
      </c>
      <c r="R64" s="57">
        <v>19</v>
      </c>
      <c r="S64" s="57">
        <v>3</v>
      </c>
      <c r="T64" s="57">
        <v>17</v>
      </c>
      <c r="U64" s="57"/>
      <c r="V64" s="57">
        <v>5</v>
      </c>
      <c r="W64" s="57">
        <v>2</v>
      </c>
      <c r="X64" s="57">
        <v>0</v>
      </c>
      <c r="Y64" s="57">
        <v>2</v>
      </c>
      <c r="Z64" s="57"/>
      <c r="AA64" s="57">
        <v>16</v>
      </c>
      <c r="AB64" s="57">
        <v>1</v>
      </c>
      <c r="AC64" s="57">
        <v>3</v>
      </c>
      <c r="AD64" s="57">
        <v>15</v>
      </c>
      <c r="AE64" s="57"/>
      <c r="AF64" s="57">
        <v>5</v>
      </c>
      <c r="AG64" s="57">
        <v>0</v>
      </c>
      <c r="AH64" s="57">
        <v>1</v>
      </c>
      <c r="AI64" s="57">
        <v>1</v>
      </c>
      <c r="AJ64" s="57"/>
      <c r="AK64" s="57">
        <v>3</v>
      </c>
      <c r="AL64" s="57">
        <v>8</v>
      </c>
      <c r="AM64" s="57">
        <v>8</v>
      </c>
      <c r="AN64" s="57">
        <v>109</v>
      </c>
      <c r="AO64" s="57">
        <v>310</v>
      </c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BA64" s="57"/>
    </row>
    <row r="65" spans="1:53" x14ac:dyDescent="0.25">
      <c r="A65" s="57">
        <v>11</v>
      </c>
      <c r="B65" s="75" t="s">
        <v>889</v>
      </c>
      <c r="C65" s="75">
        <v>111</v>
      </c>
      <c r="D65" s="75" t="s">
        <v>890</v>
      </c>
      <c r="E65" s="75">
        <v>738</v>
      </c>
      <c r="F65" s="75" t="s">
        <v>903</v>
      </c>
      <c r="G65" s="75">
        <v>27</v>
      </c>
      <c r="H65" s="57" t="s">
        <v>871</v>
      </c>
      <c r="I65" s="75">
        <v>490</v>
      </c>
      <c r="J65" s="75" t="s">
        <v>903</v>
      </c>
      <c r="K65" s="75" t="s">
        <v>73</v>
      </c>
      <c r="L65" s="75">
        <v>1</v>
      </c>
      <c r="M65" s="75" t="s">
        <v>301</v>
      </c>
      <c r="N65" s="75" t="s">
        <v>907</v>
      </c>
      <c r="O65" s="75" t="s">
        <v>908</v>
      </c>
      <c r="P65" s="57"/>
      <c r="Q65" s="57">
        <v>3</v>
      </c>
      <c r="R65" s="57">
        <v>19</v>
      </c>
      <c r="S65" s="57">
        <v>1</v>
      </c>
      <c r="T65" s="57">
        <v>27</v>
      </c>
      <c r="U65" s="57"/>
      <c r="V65" s="57">
        <v>2</v>
      </c>
      <c r="W65" s="57">
        <v>0</v>
      </c>
      <c r="X65" s="57">
        <v>1</v>
      </c>
      <c r="Y65" s="57">
        <v>0</v>
      </c>
      <c r="Z65" s="57"/>
      <c r="AA65" s="57">
        <v>18</v>
      </c>
      <c r="AB65" s="57">
        <v>2</v>
      </c>
      <c r="AC65" s="57">
        <v>14</v>
      </c>
      <c r="AD65" s="57">
        <v>7</v>
      </c>
      <c r="AE65" s="57"/>
      <c r="AF65" s="57">
        <v>1</v>
      </c>
      <c r="AG65" s="57">
        <v>0</v>
      </c>
      <c r="AH65" s="57">
        <v>2</v>
      </c>
      <c r="AI65" s="57">
        <v>4</v>
      </c>
      <c r="AJ65" s="57"/>
      <c r="AK65" s="57">
        <v>3</v>
      </c>
      <c r="AL65" s="57">
        <v>3</v>
      </c>
      <c r="AM65" s="57">
        <v>14</v>
      </c>
      <c r="AN65" s="57">
        <v>121</v>
      </c>
      <c r="AO65" s="57">
        <v>308</v>
      </c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BA65" s="57"/>
    </row>
    <row r="66" spans="1:53" x14ac:dyDescent="0.25">
      <c r="A66" s="57">
        <v>11</v>
      </c>
      <c r="B66" s="75" t="s">
        <v>889</v>
      </c>
      <c r="C66" s="75">
        <v>112</v>
      </c>
      <c r="D66" s="75" t="s">
        <v>909</v>
      </c>
      <c r="E66" s="75">
        <v>739</v>
      </c>
      <c r="F66" s="75" t="s">
        <v>909</v>
      </c>
      <c r="G66" s="75">
        <v>27</v>
      </c>
      <c r="H66" s="57" t="s">
        <v>871</v>
      </c>
      <c r="I66" s="75">
        <v>491</v>
      </c>
      <c r="J66" s="75" t="s">
        <v>910</v>
      </c>
      <c r="K66" s="75" t="s">
        <v>73</v>
      </c>
      <c r="L66" s="75">
        <v>1</v>
      </c>
      <c r="M66" s="75" t="s">
        <v>711</v>
      </c>
      <c r="N66" s="75" t="s">
        <v>911</v>
      </c>
      <c r="O66" s="75" t="s">
        <v>912</v>
      </c>
      <c r="P66" s="57"/>
      <c r="Q66" s="57">
        <v>4</v>
      </c>
      <c r="R66" s="57">
        <v>5</v>
      </c>
      <c r="S66" s="57">
        <v>4</v>
      </c>
      <c r="T66" s="57">
        <v>14</v>
      </c>
      <c r="U66" s="57"/>
      <c r="V66" s="57">
        <v>2</v>
      </c>
      <c r="W66" s="57">
        <v>1</v>
      </c>
      <c r="X66" s="57">
        <v>0</v>
      </c>
      <c r="Y66" s="57">
        <v>1</v>
      </c>
      <c r="Z66" s="57"/>
      <c r="AA66" s="57">
        <v>39</v>
      </c>
      <c r="AB66" s="57">
        <v>11</v>
      </c>
      <c r="AC66" s="57">
        <v>2</v>
      </c>
      <c r="AD66" s="57">
        <v>8</v>
      </c>
      <c r="AE66" s="57"/>
      <c r="AF66" s="57">
        <v>0</v>
      </c>
      <c r="AG66" s="57">
        <v>0</v>
      </c>
      <c r="AH66" s="57">
        <v>1</v>
      </c>
      <c r="AI66" s="57">
        <v>0</v>
      </c>
      <c r="AJ66" s="57"/>
      <c r="AK66" s="57">
        <v>4</v>
      </c>
      <c r="AL66" s="57">
        <v>1</v>
      </c>
      <c r="AM66" s="57">
        <v>3</v>
      </c>
      <c r="AN66" s="57">
        <v>100</v>
      </c>
      <c r="AO66" s="57">
        <v>318</v>
      </c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BA66" s="57"/>
    </row>
    <row r="67" spans="1:53" x14ac:dyDescent="0.25">
      <c r="A67" s="57">
        <v>11</v>
      </c>
      <c r="B67" s="75" t="s">
        <v>889</v>
      </c>
      <c r="C67" s="75">
        <v>112</v>
      </c>
      <c r="D67" s="75" t="s">
        <v>909</v>
      </c>
      <c r="E67" s="75">
        <v>739</v>
      </c>
      <c r="F67" s="75" t="s">
        <v>909</v>
      </c>
      <c r="G67" s="75">
        <v>27</v>
      </c>
      <c r="H67" s="57" t="s">
        <v>871</v>
      </c>
      <c r="I67" s="75">
        <v>491</v>
      </c>
      <c r="J67" s="75" t="s">
        <v>910</v>
      </c>
      <c r="K67" s="75" t="s">
        <v>73</v>
      </c>
      <c r="L67" s="75">
        <v>2</v>
      </c>
      <c r="M67" s="75" t="s">
        <v>712</v>
      </c>
      <c r="N67" s="75" t="s">
        <v>911</v>
      </c>
      <c r="O67" s="75" t="s">
        <v>912</v>
      </c>
      <c r="P67" s="57"/>
      <c r="Q67" s="57">
        <v>4</v>
      </c>
      <c r="R67" s="57">
        <v>6</v>
      </c>
      <c r="S67" s="57">
        <v>5</v>
      </c>
      <c r="T67" s="57">
        <v>7</v>
      </c>
      <c r="U67" s="57"/>
      <c r="V67" s="57">
        <v>0</v>
      </c>
      <c r="W67" s="57">
        <v>1</v>
      </c>
      <c r="X67" s="57">
        <v>2</v>
      </c>
      <c r="Y67" s="57">
        <v>0</v>
      </c>
      <c r="Z67" s="57"/>
      <c r="AA67" s="57">
        <v>29</v>
      </c>
      <c r="AB67" s="57">
        <v>16</v>
      </c>
      <c r="AC67" s="57">
        <v>2</v>
      </c>
      <c r="AD67" s="57">
        <v>9</v>
      </c>
      <c r="AE67" s="57"/>
      <c r="AF67" s="57">
        <v>4</v>
      </c>
      <c r="AG67" s="57">
        <v>6</v>
      </c>
      <c r="AH67" s="57">
        <v>6</v>
      </c>
      <c r="AI67" s="57">
        <v>5</v>
      </c>
      <c r="AJ67" s="57"/>
      <c r="AK67" s="57">
        <v>6</v>
      </c>
      <c r="AL67" s="57">
        <v>1</v>
      </c>
      <c r="AM67" s="57">
        <v>4</v>
      </c>
      <c r="AN67" s="57">
        <v>113</v>
      </c>
      <c r="AO67" s="57">
        <v>337</v>
      </c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BA67" s="57"/>
    </row>
    <row r="68" spans="1:53" x14ac:dyDescent="0.25">
      <c r="A68" s="57">
        <v>11</v>
      </c>
      <c r="B68" s="75" t="s">
        <v>889</v>
      </c>
      <c r="C68" s="75">
        <v>112</v>
      </c>
      <c r="D68" s="75" t="s">
        <v>909</v>
      </c>
      <c r="E68" s="75">
        <v>739</v>
      </c>
      <c r="F68" s="75" t="s">
        <v>909</v>
      </c>
      <c r="G68" s="75">
        <v>27</v>
      </c>
      <c r="H68" s="57" t="s">
        <v>871</v>
      </c>
      <c r="I68" s="75">
        <v>491</v>
      </c>
      <c r="J68" s="75" t="s">
        <v>910</v>
      </c>
      <c r="K68" s="75" t="s">
        <v>73</v>
      </c>
      <c r="L68" s="75">
        <v>3</v>
      </c>
      <c r="M68" s="75" t="s">
        <v>709</v>
      </c>
      <c r="N68" s="75" t="s">
        <v>911</v>
      </c>
      <c r="O68" s="75" t="s">
        <v>912</v>
      </c>
      <c r="P68" s="57"/>
      <c r="Q68" s="57">
        <v>5</v>
      </c>
      <c r="R68" s="57">
        <v>13</v>
      </c>
      <c r="S68" s="57">
        <v>8</v>
      </c>
      <c r="T68" s="57">
        <v>9</v>
      </c>
      <c r="U68" s="57"/>
      <c r="V68" s="57">
        <v>3</v>
      </c>
      <c r="W68" s="57">
        <v>1</v>
      </c>
      <c r="X68" s="57">
        <v>0</v>
      </c>
      <c r="Y68" s="57">
        <v>1</v>
      </c>
      <c r="Z68" s="57"/>
      <c r="AA68" s="57">
        <v>44</v>
      </c>
      <c r="AB68" s="57">
        <v>24</v>
      </c>
      <c r="AC68" s="57">
        <v>3</v>
      </c>
      <c r="AD68" s="57">
        <v>6</v>
      </c>
      <c r="AE68" s="57"/>
      <c r="AF68" s="57">
        <v>8</v>
      </c>
      <c r="AG68" s="57">
        <v>2</v>
      </c>
      <c r="AH68" s="57">
        <v>2</v>
      </c>
      <c r="AI68" s="57">
        <v>4</v>
      </c>
      <c r="AJ68" s="57"/>
      <c r="AK68" s="57">
        <v>6</v>
      </c>
      <c r="AL68" s="57">
        <v>4</v>
      </c>
      <c r="AM68" s="57">
        <v>5</v>
      </c>
      <c r="AN68" s="57">
        <v>148</v>
      </c>
      <c r="AO68" s="57">
        <v>338</v>
      </c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BA68" s="57"/>
    </row>
    <row r="69" spans="1:53" x14ac:dyDescent="0.25">
      <c r="A69" s="57">
        <v>11</v>
      </c>
      <c r="B69" s="75" t="s">
        <v>889</v>
      </c>
      <c r="C69" s="75">
        <v>112</v>
      </c>
      <c r="D69" s="75" t="s">
        <v>909</v>
      </c>
      <c r="E69" s="75">
        <v>739</v>
      </c>
      <c r="F69" s="75" t="s">
        <v>909</v>
      </c>
      <c r="G69" s="75">
        <v>27</v>
      </c>
      <c r="H69" s="57" t="s">
        <v>871</v>
      </c>
      <c r="I69" s="75">
        <v>491</v>
      </c>
      <c r="J69" s="75" t="s">
        <v>910</v>
      </c>
      <c r="K69" s="75" t="s">
        <v>73</v>
      </c>
      <c r="L69" s="75">
        <v>4</v>
      </c>
      <c r="M69" s="75" t="s">
        <v>727</v>
      </c>
      <c r="N69" s="75" t="s">
        <v>911</v>
      </c>
      <c r="O69" s="75" t="s">
        <v>912</v>
      </c>
      <c r="P69" s="57"/>
      <c r="Q69" s="57">
        <v>7</v>
      </c>
      <c r="R69" s="57">
        <v>10</v>
      </c>
      <c r="S69" s="57">
        <v>4</v>
      </c>
      <c r="T69" s="57">
        <v>7</v>
      </c>
      <c r="U69" s="57"/>
      <c r="V69" s="57">
        <v>1</v>
      </c>
      <c r="W69" s="57">
        <v>1</v>
      </c>
      <c r="X69" s="57">
        <v>0</v>
      </c>
      <c r="Y69" s="57">
        <v>1</v>
      </c>
      <c r="Z69" s="57"/>
      <c r="AA69" s="57">
        <v>43</v>
      </c>
      <c r="AB69" s="57">
        <v>12</v>
      </c>
      <c r="AC69" s="57">
        <v>0</v>
      </c>
      <c r="AD69" s="57">
        <v>11</v>
      </c>
      <c r="AE69" s="57"/>
      <c r="AF69" s="57">
        <v>4</v>
      </c>
      <c r="AG69" s="57">
        <v>2</v>
      </c>
      <c r="AH69" s="57">
        <v>3</v>
      </c>
      <c r="AI69" s="57">
        <v>0</v>
      </c>
      <c r="AJ69" s="57"/>
      <c r="AK69" s="57">
        <v>4</v>
      </c>
      <c r="AL69" s="57">
        <v>2</v>
      </c>
      <c r="AM69" s="57">
        <v>1</v>
      </c>
      <c r="AN69" s="57">
        <v>113</v>
      </c>
      <c r="AO69" s="57">
        <v>339</v>
      </c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BA69" s="57"/>
    </row>
    <row r="70" spans="1:53" x14ac:dyDescent="0.25">
      <c r="A70" s="57">
        <v>11</v>
      </c>
      <c r="B70" s="75" t="s">
        <v>889</v>
      </c>
      <c r="C70" s="75">
        <v>112</v>
      </c>
      <c r="D70" s="75" t="s">
        <v>909</v>
      </c>
      <c r="E70" s="75">
        <v>739</v>
      </c>
      <c r="F70" s="75" t="s">
        <v>909</v>
      </c>
      <c r="G70" s="75">
        <v>27</v>
      </c>
      <c r="H70" s="57" t="s">
        <v>871</v>
      </c>
      <c r="I70" s="75">
        <v>491</v>
      </c>
      <c r="J70" s="75" t="s">
        <v>910</v>
      </c>
      <c r="K70" s="75" t="s">
        <v>73</v>
      </c>
      <c r="L70" s="75">
        <v>5</v>
      </c>
      <c r="M70" s="75" t="s">
        <v>728</v>
      </c>
      <c r="N70" s="75" t="s">
        <v>911</v>
      </c>
      <c r="O70" s="75" t="s">
        <v>912</v>
      </c>
      <c r="P70" s="57"/>
      <c r="Q70" s="57">
        <v>7</v>
      </c>
      <c r="R70" s="57">
        <v>8</v>
      </c>
      <c r="S70" s="57">
        <v>5</v>
      </c>
      <c r="T70" s="57">
        <v>5</v>
      </c>
      <c r="U70" s="57"/>
      <c r="V70" s="57">
        <v>1</v>
      </c>
      <c r="W70" s="57">
        <v>0</v>
      </c>
      <c r="X70" s="57">
        <v>0</v>
      </c>
      <c r="Y70" s="57">
        <v>3</v>
      </c>
      <c r="Z70" s="57"/>
      <c r="AA70" s="57">
        <v>47</v>
      </c>
      <c r="AB70" s="57">
        <v>14</v>
      </c>
      <c r="AC70" s="57">
        <v>3</v>
      </c>
      <c r="AD70" s="57">
        <v>14</v>
      </c>
      <c r="AE70" s="57"/>
      <c r="AF70" s="57">
        <v>7</v>
      </c>
      <c r="AG70" s="57">
        <v>1</v>
      </c>
      <c r="AH70" s="57">
        <v>3</v>
      </c>
      <c r="AI70" s="57">
        <v>3</v>
      </c>
      <c r="AJ70" s="57"/>
      <c r="AK70" s="57">
        <v>7</v>
      </c>
      <c r="AL70" s="57">
        <v>1</v>
      </c>
      <c r="AM70" s="57">
        <v>8</v>
      </c>
      <c r="AN70" s="57">
        <v>137</v>
      </c>
      <c r="AO70" s="57">
        <v>337</v>
      </c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BA70" s="57"/>
    </row>
    <row r="71" spans="1:53" x14ac:dyDescent="0.25">
      <c r="A71" s="57">
        <v>11</v>
      </c>
      <c r="B71" s="75" t="s">
        <v>889</v>
      </c>
      <c r="C71" s="75">
        <v>112</v>
      </c>
      <c r="D71" s="75" t="s">
        <v>909</v>
      </c>
      <c r="E71" s="75">
        <v>739</v>
      </c>
      <c r="F71" s="75" t="s">
        <v>909</v>
      </c>
      <c r="G71" s="75">
        <v>27</v>
      </c>
      <c r="H71" s="57" t="s">
        <v>871</v>
      </c>
      <c r="I71" s="75">
        <v>491</v>
      </c>
      <c r="J71" s="75" t="s">
        <v>910</v>
      </c>
      <c r="K71" s="75" t="s">
        <v>73</v>
      </c>
      <c r="L71" s="75">
        <v>6</v>
      </c>
      <c r="M71" s="75" t="s">
        <v>729</v>
      </c>
      <c r="N71" s="75" t="s">
        <v>911</v>
      </c>
      <c r="O71" s="75" t="s">
        <v>912</v>
      </c>
      <c r="P71" s="57"/>
      <c r="Q71" s="57">
        <v>5</v>
      </c>
      <c r="R71" s="57">
        <v>11</v>
      </c>
      <c r="S71" s="57">
        <v>3</v>
      </c>
      <c r="T71" s="57">
        <v>7</v>
      </c>
      <c r="U71" s="57"/>
      <c r="V71" s="57">
        <v>1</v>
      </c>
      <c r="W71" s="57">
        <v>2</v>
      </c>
      <c r="X71" s="57">
        <v>0</v>
      </c>
      <c r="Y71" s="57">
        <v>2</v>
      </c>
      <c r="Z71" s="57"/>
      <c r="AA71" s="57">
        <v>47</v>
      </c>
      <c r="AB71" s="57">
        <v>22</v>
      </c>
      <c r="AC71" s="57">
        <v>9</v>
      </c>
      <c r="AD71" s="57">
        <v>10</v>
      </c>
      <c r="AE71" s="57"/>
      <c r="AF71" s="57">
        <v>2</v>
      </c>
      <c r="AG71" s="57">
        <v>3</v>
      </c>
      <c r="AH71" s="57">
        <v>4</v>
      </c>
      <c r="AI71" s="57">
        <v>3</v>
      </c>
      <c r="AJ71" s="57"/>
      <c r="AK71" s="57">
        <v>6</v>
      </c>
      <c r="AL71" s="57">
        <v>5</v>
      </c>
      <c r="AM71" s="57">
        <v>2</v>
      </c>
      <c r="AN71" s="57">
        <v>144</v>
      </c>
      <c r="AO71" s="57">
        <v>340</v>
      </c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BA71" s="57"/>
    </row>
    <row r="72" spans="1:53" x14ac:dyDescent="0.25">
      <c r="A72" s="57">
        <v>11</v>
      </c>
      <c r="B72" s="75" t="s">
        <v>889</v>
      </c>
      <c r="C72" s="75">
        <v>112</v>
      </c>
      <c r="D72" s="75" t="s">
        <v>909</v>
      </c>
      <c r="E72" s="75">
        <v>739</v>
      </c>
      <c r="F72" s="75" t="s">
        <v>909</v>
      </c>
      <c r="G72" s="75">
        <v>27</v>
      </c>
      <c r="H72" s="57" t="s">
        <v>871</v>
      </c>
      <c r="I72" s="75">
        <v>491</v>
      </c>
      <c r="J72" s="75" t="s">
        <v>910</v>
      </c>
      <c r="K72" s="75" t="s">
        <v>73</v>
      </c>
      <c r="L72" s="75">
        <v>7</v>
      </c>
      <c r="M72" s="75" t="s">
        <v>730</v>
      </c>
      <c r="N72" s="75" t="s">
        <v>911</v>
      </c>
      <c r="O72" s="75" t="s">
        <v>912</v>
      </c>
      <c r="P72" s="57"/>
      <c r="Q72" s="57">
        <v>4</v>
      </c>
      <c r="R72" s="57">
        <v>3</v>
      </c>
      <c r="S72" s="57">
        <v>1</v>
      </c>
      <c r="T72" s="57">
        <v>7</v>
      </c>
      <c r="U72" s="57"/>
      <c r="V72" s="57">
        <v>2</v>
      </c>
      <c r="W72" s="57">
        <v>3</v>
      </c>
      <c r="X72" s="57">
        <v>1</v>
      </c>
      <c r="Y72" s="57">
        <v>1</v>
      </c>
      <c r="Z72" s="57"/>
      <c r="AA72" s="57">
        <v>37</v>
      </c>
      <c r="AB72" s="57">
        <v>15</v>
      </c>
      <c r="AC72" s="57">
        <v>3</v>
      </c>
      <c r="AD72" s="57">
        <v>6</v>
      </c>
      <c r="AE72" s="57"/>
      <c r="AF72" s="57">
        <v>2</v>
      </c>
      <c r="AG72" s="57">
        <v>3</v>
      </c>
      <c r="AH72" s="57">
        <v>1</v>
      </c>
      <c r="AI72" s="57">
        <v>2</v>
      </c>
      <c r="AJ72" s="57"/>
      <c r="AK72" s="57">
        <v>2</v>
      </c>
      <c r="AL72" s="57">
        <v>4</v>
      </c>
      <c r="AM72" s="57">
        <v>6</v>
      </c>
      <c r="AN72" s="57">
        <v>103</v>
      </c>
      <c r="AO72" s="57">
        <v>338</v>
      </c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BA72" s="57"/>
    </row>
    <row r="73" spans="1:53" x14ac:dyDescent="0.25">
      <c r="A73" s="57">
        <v>11</v>
      </c>
      <c r="B73" s="75" t="s">
        <v>889</v>
      </c>
      <c r="C73" s="75">
        <v>112</v>
      </c>
      <c r="D73" s="75" t="s">
        <v>909</v>
      </c>
      <c r="E73" s="75">
        <v>739</v>
      </c>
      <c r="F73" s="75" t="s">
        <v>909</v>
      </c>
      <c r="G73" s="75">
        <v>27</v>
      </c>
      <c r="H73" s="57" t="s">
        <v>871</v>
      </c>
      <c r="I73" s="75">
        <v>491</v>
      </c>
      <c r="J73" s="75" t="s">
        <v>910</v>
      </c>
      <c r="K73" s="75" t="s">
        <v>73</v>
      </c>
      <c r="L73" s="75">
        <v>8</v>
      </c>
      <c r="M73" s="75" t="s">
        <v>731</v>
      </c>
      <c r="N73" s="75" t="s">
        <v>911</v>
      </c>
      <c r="O73" s="75" t="s">
        <v>912</v>
      </c>
      <c r="P73" s="57"/>
      <c r="Q73" s="57">
        <v>7</v>
      </c>
      <c r="R73" s="57">
        <v>7</v>
      </c>
      <c r="S73" s="57">
        <v>9</v>
      </c>
      <c r="T73" s="57">
        <v>11</v>
      </c>
      <c r="U73" s="57"/>
      <c r="V73" s="57">
        <v>1</v>
      </c>
      <c r="W73" s="57">
        <v>1</v>
      </c>
      <c r="X73" s="57">
        <v>0</v>
      </c>
      <c r="Y73" s="57">
        <v>0</v>
      </c>
      <c r="Z73" s="57"/>
      <c r="AA73" s="57">
        <v>40</v>
      </c>
      <c r="AB73" s="57">
        <v>17</v>
      </c>
      <c r="AC73" s="57">
        <v>0</v>
      </c>
      <c r="AD73" s="57">
        <v>15</v>
      </c>
      <c r="AE73" s="57"/>
      <c r="AF73" s="57">
        <v>6</v>
      </c>
      <c r="AG73" s="57">
        <v>3</v>
      </c>
      <c r="AH73" s="57">
        <v>1</v>
      </c>
      <c r="AI73" s="57">
        <v>4</v>
      </c>
      <c r="AJ73" s="57"/>
      <c r="AK73" s="57">
        <v>6</v>
      </c>
      <c r="AL73" s="57">
        <v>2</v>
      </c>
      <c r="AM73" s="57">
        <v>2</v>
      </c>
      <c r="AN73" s="57">
        <v>132</v>
      </c>
      <c r="AO73" s="57">
        <v>337</v>
      </c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BA73" s="57"/>
    </row>
    <row r="74" spans="1:53" x14ac:dyDescent="0.25">
      <c r="A74" s="57">
        <v>11</v>
      </c>
      <c r="B74" s="75" t="s">
        <v>889</v>
      </c>
      <c r="C74" s="75">
        <v>112</v>
      </c>
      <c r="D74" s="75" t="s">
        <v>909</v>
      </c>
      <c r="E74" s="75">
        <v>739</v>
      </c>
      <c r="F74" s="75" t="s">
        <v>909</v>
      </c>
      <c r="G74" s="75">
        <v>27</v>
      </c>
      <c r="H74" s="57" t="s">
        <v>871</v>
      </c>
      <c r="I74" s="75">
        <v>491</v>
      </c>
      <c r="J74" s="75" t="s">
        <v>910</v>
      </c>
      <c r="K74" s="75" t="s">
        <v>73</v>
      </c>
      <c r="L74" s="75">
        <v>9</v>
      </c>
      <c r="M74" s="75" t="s">
        <v>732</v>
      </c>
      <c r="N74" s="75" t="s">
        <v>911</v>
      </c>
      <c r="O74" s="75" t="s">
        <v>912</v>
      </c>
      <c r="P74" s="57"/>
      <c r="Q74" s="57">
        <v>7</v>
      </c>
      <c r="R74" s="57">
        <v>5</v>
      </c>
      <c r="S74" s="57">
        <v>6</v>
      </c>
      <c r="T74" s="57">
        <v>10</v>
      </c>
      <c r="U74" s="57"/>
      <c r="V74" s="57">
        <v>2</v>
      </c>
      <c r="W74" s="57">
        <v>2</v>
      </c>
      <c r="X74" s="57">
        <v>0</v>
      </c>
      <c r="Y74" s="57">
        <v>1</v>
      </c>
      <c r="Z74" s="57"/>
      <c r="AA74" s="57">
        <v>51</v>
      </c>
      <c r="AB74" s="57">
        <v>13</v>
      </c>
      <c r="AC74" s="57">
        <v>2</v>
      </c>
      <c r="AD74" s="57">
        <v>9</v>
      </c>
      <c r="AE74" s="57"/>
      <c r="AF74" s="57">
        <v>4</v>
      </c>
      <c r="AG74" s="57">
        <v>2</v>
      </c>
      <c r="AH74" s="57">
        <v>0</v>
      </c>
      <c r="AI74" s="57">
        <v>1</v>
      </c>
      <c r="AJ74" s="57"/>
      <c r="AK74" s="57">
        <v>7</v>
      </c>
      <c r="AL74" s="57">
        <v>6</v>
      </c>
      <c r="AM74" s="57">
        <v>4</v>
      </c>
      <c r="AN74" s="57">
        <v>132</v>
      </c>
      <c r="AO74" s="57">
        <v>333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BA74" s="57"/>
    </row>
    <row r="75" spans="1:53" x14ac:dyDescent="0.25">
      <c r="A75" s="57">
        <v>11</v>
      </c>
      <c r="B75" s="75" t="s">
        <v>889</v>
      </c>
      <c r="C75" s="75">
        <v>112</v>
      </c>
      <c r="D75" s="75" t="s">
        <v>909</v>
      </c>
      <c r="E75" s="75">
        <v>739</v>
      </c>
      <c r="F75" s="75" t="s">
        <v>909</v>
      </c>
      <c r="G75" s="75">
        <v>27</v>
      </c>
      <c r="H75" s="57" t="s">
        <v>871</v>
      </c>
      <c r="I75" s="75">
        <v>491</v>
      </c>
      <c r="J75" s="75" t="s">
        <v>910</v>
      </c>
      <c r="K75" s="75" t="s">
        <v>73</v>
      </c>
      <c r="L75" s="75">
        <v>10</v>
      </c>
      <c r="M75" s="75" t="s">
        <v>733</v>
      </c>
      <c r="N75" s="75" t="s">
        <v>911</v>
      </c>
      <c r="O75" s="75" t="s">
        <v>912</v>
      </c>
      <c r="P75" s="57"/>
      <c r="Q75" s="57">
        <v>10</v>
      </c>
      <c r="R75" s="57">
        <v>13</v>
      </c>
      <c r="S75" s="57">
        <v>4</v>
      </c>
      <c r="T75" s="57">
        <v>9</v>
      </c>
      <c r="U75" s="57"/>
      <c r="V75" s="57">
        <v>1</v>
      </c>
      <c r="W75" s="57">
        <v>2</v>
      </c>
      <c r="X75" s="57">
        <v>2</v>
      </c>
      <c r="Y75" s="57">
        <v>1</v>
      </c>
      <c r="Z75" s="57"/>
      <c r="AA75" s="57">
        <v>38</v>
      </c>
      <c r="AB75" s="57">
        <v>17</v>
      </c>
      <c r="AC75" s="57">
        <v>2</v>
      </c>
      <c r="AD75" s="57">
        <v>14</v>
      </c>
      <c r="AE75" s="57"/>
      <c r="AF75" s="57">
        <v>9</v>
      </c>
      <c r="AG75" s="57">
        <v>2</v>
      </c>
      <c r="AH75" s="57">
        <v>1</v>
      </c>
      <c r="AI75" s="57">
        <v>1</v>
      </c>
      <c r="AJ75" s="57"/>
      <c r="AK75" s="57">
        <v>6</v>
      </c>
      <c r="AL75" s="57">
        <v>2</v>
      </c>
      <c r="AM75" s="57">
        <v>3</v>
      </c>
      <c r="AN75" s="57">
        <v>137</v>
      </c>
      <c r="AO75" s="57">
        <v>342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BA75" s="57"/>
    </row>
    <row r="76" spans="1:53" x14ac:dyDescent="0.25">
      <c r="A76" s="57">
        <v>11</v>
      </c>
      <c r="B76" s="75" t="s">
        <v>889</v>
      </c>
      <c r="C76" s="75">
        <v>112</v>
      </c>
      <c r="D76" s="75" t="s">
        <v>909</v>
      </c>
      <c r="E76" s="75">
        <v>739</v>
      </c>
      <c r="F76" s="75" t="s">
        <v>909</v>
      </c>
      <c r="G76" s="75">
        <v>27</v>
      </c>
      <c r="H76" s="57" t="s">
        <v>871</v>
      </c>
      <c r="I76" s="75">
        <v>491</v>
      </c>
      <c r="J76" s="75" t="s">
        <v>910</v>
      </c>
      <c r="K76" s="75" t="s">
        <v>73</v>
      </c>
      <c r="L76" s="75">
        <v>11</v>
      </c>
      <c r="M76" s="75" t="s">
        <v>734</v>
      </c>
      <c r="N76" s="75" t="s">
        <v>911</v>
      </c>
      <c r="O76" s="75" t="s">
        <v>912</v>
      </c>
      <c r="P76" s="57"/>
      <c r="Q76" s="57">
        <v>8</v>
      </c>
      <c r="R76" s="57">
        <v>13</v>
      </c>
      <c r="S76" s="57">
        <v>3</v>
      </c>
      <c r="T76" s="57">
        <v>11</v>
      </c>
      <c r="U76" s="57"/>
      <c r="V76" s="57">
        <v>2</v>
      </c>
      <c r="W76" s="57">
        <v>6</v>
      </c>
      <c r="X76" s="57">
        <v>0</v>
      </c>
      <c r="Y76" s="57">
        <v>4</v>
      </c>
      <c r="Z76" s="57"/>
      <c r="AA76" s="57">
        <v>46</v>
      </c>
      <c r="AB76" s="57">
        <v>19</v>
      </c>
      <c r="AC76" s="57">
        <v>3</v>
      </c>
      <c r="AD76" s="57">
        <v>13</v>
      </c>
      <c r="AE76" s="57"/>
      <c r="AF76" s="57">
        <v>4</v>
      </c>
      <c r="AG76" s="57">
        <v>0</v>
      </c>
      <c r="AH76" s="57">
        <v>1</v>
      </c>
      <c r="AI76" s="57">
        <v>4</v>
      </c>
      <c r="AJ76" s="57"/>
      <c r="AK76" s="57">
        <v>6</v>
      </c>
      <c r="AL76" s="57">
        <v>6</v>
      </c>
      <c r="AM76" s="57">
        <v>7</v>
      </c>
      <c r="AN76" s="57">
        <v>156</v>
      </c>
      <c r="AO76" s="57">
        <v>340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BA76" s="57"/>
    </row>
    <row r="77" spans="1:53" x14ac:dyDescent="0.25">
      <c r="A77" s="57">
        <v>11</v>
      </c>
      <c r="B77" s="75" t="s">
        <v>889</v>
      </c>
      <c r="C77" s="75">
        <v>112</v>
      </c>
      <c r="D77" s="75" t="s">
        <v>909</v>
      </c>
      <c r="E77" s="75">
        <v>739</v>
      </c>
      <c r="F77" s="75" t="s">
        <v>909</v>
      </c>
      <c r="G77" s="75">
        <v>27</v>
      </c>
      <c r="H77" s="57" t="s">
        <v>871</v>
      </c>
      <c r="I77" s="75">
        <v>491</v>
      </c>
      <c r="J77" s="75" t="s">
        <v>910</v>
      </c>
      <c r="K77" s="75" t="s">
        <v>73</v>
      </c>
      <c r="L77" s="75">
        <v>12</v>
      </c>
      <c r="M77" s="75" t="s">
        <v>735</v>
      </c>
      <c r="N77" s="75" t="s">
        <v>911</v>
      </c>
      <c r="O77" s="75" t="s">
        <v>912</v>
      </c>
      <c r="P77" s="57"/>
      <c r="Q77" s="57">
        <v>4</v>
      </c>
      <c r="R77" s="57">
        <v>5</v>
      </c>
      <c r="S77" s="57">
        <v>6</v>
      </c>
      <c r="T77" s="57">
        <v>11</v>
      </c>
      <c r="U77" s="57"/>
      <c r="V77" s="57">
        <v>2</v>
      </c>
      <c r="W77" s="57">
        <v>1</v>
      </c>
      <c r="X77" s="57">
        <v>0</v>
      </c>
      <c r="Y77" s="57">
        <v>4</v>
      </c>
      <c r="Z77" s="57"/>
      <c r="AA77" s="57">
        <v>49</v>
      </c>
      <c r="AB77" s="57">
        <v>21</v>
      </c>
      <c r="AC77" s="57">
        <v>0</v>
      </c>
      <c r="AD77" s="57">
        <v>12</v>
      </c>
      <c r="AE77" s="57"/>
      <c r="AF77" s="57">
        <v>6</v>
      </c>
      <c r="AG77" s="57">
        <v>1</v>
      </c>
      <c r="AH77" s="57">
        <v>1</v>
      </c>
      <c r="AI77" s="57">
        <v>4</v>
      </c>
      <c r="AJ77" s="57"/>
      <c r="AK77" s="57">
        <v>6</v>
      </c>
      <c r="AL77" s="57">
        <v>3</v>
      </c>
      <c r="AM77" s="57">
        <v>5</v>
      </c>
      <c r="AN77" s="57">
        <v>141</v>
      </c>
      <c r="AO77" s="57">
        <v>344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BA77" s="57"/>
    </row>
    <row r="78" spans="1:53" x14ac:dyDescent="0.25">
      <c r="A78" s="57">
        <v>11</v>
      </c>
      <c r="B78" s="75" t="s">
        <v>889</v>
      </c>
      <c r="C78" s="75">
        <v>112</v>
      </c>
      <c r="D78" s="75" t="s">
        <v>909</v>
      </c>
      <c r="E78" s="75">
        <v>739</v>
      </c>
      <c r="F78" s="75" t="s">
        <v>909</v>
      </c>
      <c r="G78" s="75">
        <v>27</v>
      </c>
      <c r="H78" s="57" t="s">
        <v>871</v>
      </c>
      <c r="I78" s="75">
        <v>491</v>
      </c>
      <c r="J78" s="75" t="s">
        <v>910</v>
      </c>
      <c r="K78" s="75" t="s">
        <v>73</v>
      </c>
      <c r="L78" s="75">
        <v>13</v>
      </c>
      <c r="M78" s="75" t="s">
        <v>736</v>
      </c>
      <c r="N78" s="75" t="s">
        <v>911</v>
      </c>
      <c r="O78" s="75" t="s">
        <v>912</v>
      </c>
      <c r="P78" s="57"/>
      <c r="Q78" s="57">
        <v>9</v>
      </c>
      <c r="R78" s="57">
        <v>7</v>
      </c>
      <c r="S78" s="57">
        <v>5</v>
      </c>
      <c r="T78" s="57">
        <v>12</v>
      </c>
      <c r="U78" s="57"/>
      <c r="V78" s="57">
        <v>2</v>
      </c>
      <c r="W78" s="57">
        <v>2</v>
      </c>
      <c r="X78" s="57"/>
      <c r="Y78" s="57">
        <v>1</v>
      </c>
      <c r="Z78" s="57"/>
      <c r="AA78" s="57">
        <v>55</v>
      </c>
      <c r="AB78" s="57">
        <v>19</v>
      </c>
      <c r="AC78" s="57">
        <v>2</v>
      </c>
      <c r="AD78" s="57">
        <v>11</v>
      </c>
      <c r="AE78" s="57"/>
      <c r="AF78" s="57">
        <v>2</v>
      </c>
      <c r="AG78" s="57">
        <v>0</v>
      </c>
      <c r="AH78" s="57">
        <v>6</v>
      </c>
      <c r="AI78" s="57">
        <v>2</v>
      </c>
      <c r="AJ78" s="57"/>
      <c r="AK78" s="57">
        <v>9</v>
      </c>
      <c r="AL78" s="57">
        <v>5</v>
      </c>
      <c r="AM78" s="57">
        <v>5</v>
      </c>
      <c r="AN78" s="57">
        <v>154</v>
      </c>
      <c r="AO78" s="57">
        <v>342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BA78" s="57"/>
    </row>
    <row r="79" spans="1:53" x14ac:dyDescent="0.25">
      <c r="A79" s="57">
        <v>11</v>
      </c>
      <c r="B79" s="75" t="s">
        <v>889</v>
      </c>
      <c r="C79" s="75">
        <v>112</v>
      </c>
      <c r="D79" s="75" t="s">
        <v>909</v>
      </c>
      <c r="E79" s="75">
        <v>739</v>
      </c>
      <c r="F79" s="75" t="s">
        <v>909</v>
      </c>
      <c r="G79" s="75">
        <v>27</v>
      </c>
      <c r="H79" s="57" t="s">
        <v>871</v>
      </c>
      <c r="I79" s="75">
        <v>491</v>
      </c>
      <c r="J79" s="75" t="s">
        <v>910</v>
      </c>
      <c r="K79" s="75" t="s">
        <v>73</v>
      </c>
      <c r="L79" s="75">
        <v>14</v>
      </c>
      <c r="M79" s="75" t="s">
        <v>710</v>
      </c>
      <c r="N79" s="75" t="s">
        <v>911</v>
      </c>
      <c r="O79" s="75" t="s">
        <v>912</v>
      </c>
      <c r="P79" s="57"/>
      <c r="Q79" s="57">
        <v>3</v>
      </c>
      <c r="R79" s="57">
        <v>13</v>
      </c>
      <c r="S79" s="57">
        <v>6</v>
      </c>
      <c r="T79" s="57">
        <v>6</v>
      </c>
      <c r="U79" s="57"/>
      <c r="V79" s="57">
        <v>1</v>
      </c>
      <c r="W79" s="57">
        <v>1</v>
      </c>
      <c r="X79" s="57">
        <v>1</v>
      </c>
      <c r="Y79" s="57">
        <v>6</v>
      </c>
      <c r="Z79" s="57"/>
      <c r="AA79" s="57">
        <v>47</v>
      </c>
      <c r="AB79" s="57">
        <v>23</v>
      </c>
      <c r="AC79" s="57">
        <v>1</v>
      </c>
      <c r="AD79" s="57">
        <v>6</v>
      </c>
      <c r="AE79" s="57"/>
      <c r="AF79" s="57">
        <v>4</v>
      </c>
      <c r="AG79" s="57">
        <v>1</v>
      </c>
      <c r="AH79" s="57">
        <v>4</v>
      </c>
      <c r="AI79" s="57">
        <v>1</v>
      </c>
      <c r="AJ79" s="57"/>
      <c r="AK79" s="57">
        <v>8</v>
      </c>
      <c r="AL79" s="57">
        <v>2</v>
      </c>
      <c r="AM79" s="57">
        <v>3</v>
      </c>
      <c r="AN79" s="57">
        <v>137</v>
      </c>
      <c r="AO79" s="57">
        <v>336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BA79" s="57"/>
    </row>
    <row r="80" spans="1:53" x14ac:dyDescent="0.25">
      <c r="A80" s="57">
        <v>11</v>
      </c>
      <c r="B80" s="75" t="s">
        <v>889</v>
      </c>
      <c r="C80" s="75">
        <v>112</v>
      </c>
      <c r="D80" s="75" t="s">
        <v>909</v>
      </c>
      <c r="E80" s="75">
        <v>739</v>
      </c>
      <c r="F80" s="75" t="s">
        <v>909</v>
      </c>
      <c r="G80" s="75">
        <v>27</v>
      </c>
      <c r="H80" s="57" t="s">
        <v>871</v>
      </c>
      <c r="I80" s="75">
        <v>491</v>
      </c>
      <c r="J80" s="75" t="s">
        <v>910</v>
      </c>
      <c r="K80" s="75" t="s">
        <v>73</v>
      </c>
      <c r="L80" s="75">
        <v>15</v>
      </c>
      <c r="M80" s="75" t="s">
        <v>737</v>
      </c>
      <c r="N80" s="75" t="s">
        <v>911</v>
      </c>
      <c r="O80" s="75" t="s">
        <v>912</v>
      </c>
      <c r="P80" s="57"/>
      <c r="Q80" s="57">
        <v>7</v>
      </c>
      <c r="R80" s="57">
        <v>10</v>
      </c>
      <c r="S80" s="57">
        <v>9</v>
      </c>
      <c r="T80" s="57">
        <v>3</v>
      </c>
      <c r="U80" s="57"/>
      <c r="V80" s="57">
        <v>2</v>
      </c>
      <c r="W80" s="57">
        <v>1</v>
      </c>
      <c r="X80" s="57">
        <v>2</v>
      </c>
      <c r="Y80" s="57">
        <v>0</v>
      </c>
      <c r="Z80" s="57"/>
      <c r="AA80" s="57">
        <v>35</v>
      </c>
      <c r="AB80" s="57">
        <v>12</v>
      </c>
      <c r="AC80" s="57">
        <v>1</v>
      </c>
      <c r="AD80" s="57">
        <v>11</v>
      </c>
      <c r="AE80" s="57"/>
      <c r="AF80" s="57">
        <v>9</v>
      </c>
      <c r="AG80" s="57">
        <v>3</v>
      </c>
      <c r="AH80" s="57">
        <v>4</v>
      </c>
      <c r="AI80" s="57">
        <v>1</v>
      </c>
      <c r="AJ80" s="57"/>
      <c r="AK80" s="57">
        <v>7</v>
      </c>
      <c r="AL80" s="57">
        <v>3</v>
      </c>
      <c r="AM80" s="57">
        <v>3</v>
      </c>
      <c r="AN80" s="57">
        <v>123</v>
      </c>
      <c r="AO80" s="57">
        <v>332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BA80" s="57"/>
    </row>
    <row r="81" spans="1:53" x14ac:dyDescent="0.25">
      <c r="A81" s="57">
        <v>11</v>
      </c>
      <c r="B81" s="75" t="s">
        <v>889</v>
      </c>
      <c r="C81" s="75">
        <v>112</v>
      </c>
      <c r="D81" s="75" t="s">
        <v>909</v>
      </c>
      <c r="E81" s="75">
        <v>739</v>
      </c>
      <c r="F81" s="75" t="s">
        <v>909</v>
      </c>
      <c r="G81" s="75">
        <v>27</v>
      </c>
      <c r="H81" s="57" t="s">
        <v>871</v>
      </c>
      <c r="I81" s="75">
        <v>491</v>
      </c>
      <c r="J81" s="75" t="s">
        <v>910</v>
      </c>
      <c r="K81" s="75" t="s">
        <v>73</v>
      </c>
      <c r="L81" s="75">
        <v>16</v>
      </c>
      <c r="M81" s="75" t="s">
        <v>738</v>
      </c>
      <c r="N81" s="75" t="s">
        <v>913</v>
      </c>
      <c r="O81" s="75" t="s">
        <v>914</v>
      </c>
      <c r="P81" s="57"/>
      <c r="Q81" s="57">
        <v>2</v>
      </c>
      <c r="R81" s="57">
        <v>11</v>
      </c>
      <c r="S81" s="57">
        <v>10</v>
      </c>
      <c r="T81" s="57">
        <v>5</v>
      </c>
      <c r="U81" s="57"/>
      <c r="V81" s="57">
        <v>1</v>
      </c>
      <c r="W81" s="57">
        <v>2</v>
      </c>
      <c r="X81" s="57">
        <v>1</v>
      </c>
      <c r="Y81" s="57">
        <v>2</v>
      </c>
      <c r="Z81" s="57"/>
      <c r="AA81" s="57">
        <v>44</v>
      </c>
      <c r="AB81" s="57">
        <v>23</v>
      </c>
      <c r="AC81" s="57">
        <v>2</v>
      </c>
      <c r="AD81" s="57">
        <v>14</v>
      </c>
      <c r="AE81" s="57"/>
      <c r="AF81" s="57">
        <v>5</v>
      </c>
      <c r="AG81" s="57">
        <v>3</v>
      </c>
      <c r="AH81" s="57">
        <v>1</v>
      </c>
      <c r="AI81" s="57">
        <v>2</v>
      </c>
      <c r="AJ81" s="57"/>
      <c r="AK81" s="57">
        <v>11</v>
      </c>
      <c r="AL81" s="57">
        <v>2</v>
      </c>
      <c r="AM81" s="57">
        <v>8</v>
      </c>
      <c r="AN81" s="57">
        <v>149</v>
      </c>
      <c r="AO81" s="57">
        <v>343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BA81" s="57"/>
    </row>
    <row r="82" spans="1:53" x14ac:dyDescent="0.25">
      <c r="A82" s="57">
        <v>11</v>
      </c>
      <c r="B82" s="75" t="s">
        <v>889</v>
      </c>
      <c r="C82" s="75">
        <v>112</v>
      </c>
      <c r="D82" s="75" t="s">
        <v>909</v>
      </c>
      <c r="E82" s="75">
        <v>739</v>
      </c>
      <c r="F82" s="75" t="s">
        <v>909</v>
      </c>
      <c r="G82" s="75">
        <v>27</v>
      </c>
      <c r="H82" s="57" t="s">
        <v>871</v>
      </c>
      <c r="I82" s="75">
        <v>491</v>
      </c>
      <c r="J82" s="75" t="s">
        <v>910</v>
      </c>
      <c r="K82" s="75" t="s">
        <v>73</v>
      </c>
      <c r="L82" s="75">
        <v>17</v>
      </c>
      <c r="M82" s="75" t="s">
        <v>739</v>
      </c>
      <c r="N82" s="75" t="s">
        <v>913</v>
      </c>
      <c r="O82" s="75" t="s">
        <v>914</v>
      </c>
      <c r="P82" s="57"/>
      <c r="Q82" s="57">
        <v>7</v>
      </c>
      <c r="R82" s="57">
        <v>14</v>
      </c>
      <c r="S82" s="57">
        <v>5</v>
      </c>
      <c r="T82" s="57">
        <v>13</v>
      </c>
      <c r="U82" s="57"/>
      <c r="V82" s="57">
        <v>3</v>
      </c>
      <c r="W82" s="57">
        <v>1</v>
      </c>
      <c r="X82" s="57">
        <v>2</v>
      </c>
      <c r="Y82" s="57">
        <v>0</v>
      </c>
      <c r="Z82" s="57"/>
      <c r="AA82" s="57">
        <v>55</v>
      </c>
      <c r="AB82" s="57">
        <v>17</v>
      </c>
      <c r="AC82" s="57">
        <v>1</v>
      </c>
      <c r="AD82" s="57">
        <v>12</v>
      </c>
      <c r="AE82" s="57"/>
      <c r="AF82" s="57">
        <v>2</v>
      </c>
      <c r="AG82" s="57">
        <v>3</v>
      </c>
      <c r="AH82" s="57">
        <v>4</v>
      </c>
      <c r="AI82" s="57">
        <v>2</v>
      </c>
      <c r="AJ82" s="57"/>
      <c r="AK82" s="57">
        <v>8</v>
      </c>
      <c r="AL82" s="57">
        <v>1</v>
      </c>
      <c r="AM82" s="57">
        <v>4</v>
      </c>
      <c r="AN82" s="57">
        <v>154</v>
      </c>
      <c r="AO82" s="57">
        <v>341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BA82" s="57"/>
    </row>
    <row r="83" spans="1:53" x14ac:dyDescent="0.25">
      <c r="A83" s="57">
        <v>11</v>
      </c>
      <c r="B83" s="75" t="s">
        <v>889</v>
      </c>
      <c r="C83" s="75">
        <v>112</v>
      </c>
      <c r="D83" s="75" t="s">
        <v>909</v>
      </c>
      <c r="E83" s="75">
        <v>739</v>
      </c>
      <c r="F83" s="75" t="s">
        <v>909</v>
      </c>
      <c r="G83" s="75">
        <v>27</v>
      </c>
      <c r="H83" s="57" t="s">
        <v>871</v>
      </c>
      <c r="I83" s="75">
        <v>491</v>
      </c>
      <c r="J83" s="75" t="s">
        <v>910</v>
      </c>
      <c r="K83" s="75" t="s">
        <v>73</v>
      </c>
      <c r="L83" s="75">
        <v>18</v>
      </c>
      <c r="M83" s="75" t="s">
        <v>740</v>
      </c>
      <c r="N83" s="75" t="s">
        <v>913</v>
      </c>
      <c r="O83" s="75" t="s">
        <v>914</v>
      </c>
      <c r="P83" s="57"/>
      <c r="Q83" s="57">
        <v>8</v>
      </c>
      <c r="R83" s="57">
        <v>16</v>
      </c>
      <c r="S83" s="57">
        <v>2</v>
      </c>
      <c r="T83" s="57">
        <v>10</v>
      </c>
      <c r="U83" s="57"/>
      <c r="V83" s="57">
        <v>4</v>
      </c>
      <c r="W83" s="57">
        <v>5</v>
      </c>
      <c r="X83" s="57">
        <v>0</v>
      </c>
      <c r="Y83" s="57">
        <v>0</v>
      </c>
      <c r="Z83" s="57"/>
      <c r="AA83" s="57">
        <v>48</v>
      </c>
      <c r="AB83" s="57">
        <v>16</v>
      </c>
      <c r="AC83" s="57">
        <v>8</v>
      </c>
      <c r="AD83" s="57">
        <v>12</v>
      </c>
      <c r="AE83" s="57"/>
      <c r="AF83" s="57">
        <v>10</v>
      </c>
      <c r="AG83" s="57">
        <v>3</v>
      </c>
      <c r="AH83" s="57">
        <v>5</v>
      </c>
      <c r="AI83" s="57">
        <v>3</v>
      </c>
      <c r="AJ83" s="57"/>
      <c r="AK83" s="57">
        <v>7</v>
      </c>
      <c r="AL83" s="57">
        <v>3</v>
      </c>
      <c r="AM83" s="57">
        <v>5</v>
      </c>
      <c r="AN83" s="57">
        <v>165</v>
      </c>
      <c r="AO83" s="57">
        <v>339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BA83" s="57"/>
    </row>
    <row r="84" spans="1:53" x14ac:dyDescent="0.25">
      <c r="A84" s="57">
        <v>11</v>
      </c>
      <c r="B84" s="75" t="s">
        <v>889</v>
      </c>
      <c r="C84" s="75">
        <v>112</v>
      </c>
      <c r="D84" s="75" t="s">
        <v>909</v>
      </c>
      <c r="E84" s="75">
        <v>739</v>
      </c>
      <c r="F84" s="75" t="s">
        <v>909</v>
      </c>
      <c r="G84" s="75">
        <v>27</v>
      </c>
      <c r="H84" s="57" t="s">
        <v>871</v>
      </c>
      <c r="I84" s="75">
        <v>491</v>
      </c>
      <c r="J84" s="75" t="s">
        <v>910</v>
      </c>
      <c r="K84" s="75" t="s">
        <v>73</v>
      </c>
      <c r="L84" s="75">
        <v>19</v>
      </c>
      <c r="M84" s="75" t="s">
        <v>741</v>
      </c>
      <c r="N84" s="75" t="s">
        <v>913</v>
      </c>
      <c r="O84" s="75" t="s">
        <v>914</v>
      </c>
      <c r="P84" s="57"/>
      <c r="Q84" s="57">
        <v>10</v>
      </c>
      <c r="R84" s="57">
        <v>12</v>
      </c>
      <c r="S84" s="57">
        <v>6</v>
      </c>
      <c r="T84" s="57">
        <v>7</v>
      </c>
      <c r="U84" s="57"/>
      <c r="V84" s="57">
        <v>4</v>
      </c>
      <c r="W84" s="57">
        <v>0</v>
      </c>
      <c r="X84" s="57">
        <v>0</v>
      </c>
      <c r="Y84" s="57">
        <v>3</v>
      </c>
      <c r="Z84" s="57"/>
      <c r="AA84" s="57">
        <v>45</v>
      </c>
      <c r="AB84" s="57">
        <v>22</v>
      </c>
      <c r="AC84" s="57">
        <v>0</v>
      </c>
      <c r="AD84" s="57">
        <v>11</v>
      </c>
      <c r="AE84" s="57"/>
      <c r="AF84" s="57">
        <v>3</v>
      </c>
      <c r="AG84" s="57">
        <v>1</v>
      </c>
      <c r="AH84" s="57">
        <v>3</v>
      </c>
      <c r="AI84" s="57">
        <v>2</v>
      </c>
      <c r="AJ84" s="57"/>
      <c r="AK84" s="57">
        <v>13</v>
      </c>
      <c r="AL84" s="57">
        <v>5</v>
      </c>
      <c r="AM84" s="57">
        <v>13</v>
      </c>
      <c r="AN84" s="57">
        <v>160</v>
      </c>
      <c r="AO84" s="57">
        <v>340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BA84" s="57"/>
    </row>
    <row r="85" spans="1:53" x14ac:dyDescent="0.25">
      <c r="A85" s="57">
        <v>11</v>
      </c>
      <c r="B85" s="75" t="s">
        <v>889</v>
      </c>
      <c r="C85" s="75">
        <v>112</v>
      </c>
      <c r="D85" s="75" t="s">
        <v>909</v>
      </c>
      <c r="E85" s="75">
        <v>739</v>
      </c>
      <c r="F85" s="75" t="s">
        <v>909</v>
      </c>
      <c r="G85" s="75">
        <v>27</v>
      </c>
      <c r="H85" s="57" t="s">
        <v>871</v>
      </c>
      <c r="I85" s="75">
        <v>491</v>
      </c>
      <c r="J85" s="75" t="s">
        <v>910</v>
      </c>
      <c r="K85" s="75" t="s">
        <v>73</v>
      </c>
      <c r="L85" s="75">
        <v>20</v>
      </c>
      <c r="M85" s="75" t="s">
        <v>742</v>
      </c>
      <c r="N85" s="75" t="s">
        <v>913</v>
      </c>
      <c r="O85" s="75" t="s">
        <v>914</v>
      </c>
      <c r="P85" s="57"/>
      <c r="Q85" s="57">
        <v>9</v>
      </c>
      <c r="R85" s="57">
        <v>10</v>
      </c>
      <c r="S85" s="57">
        <v>8</v>
      </c>
      <c r="T85" s="57">
        <v>12</v>
      </c>
      <c r="U85" s="57"/>
      <c r="V85" s="57">
        <v>0</v>
      </c>
      <c r="W85" s="57">
        <v>4</v>
      </c>
      <c r="X85" s="57">
        <v>0</v>
      </c>
      <c r="Y85" s="57">
        <v>1</v>
      </c>
      <c r="Z85" s="57"/>
      <c r="AA85" s="57">
        <v>61</v>
      </c>
      <c r="AB85" s="57">
        <v>25</v>
      </c>
      <c r="AC85" s="57">
        <v>7</v>
      </c>
      <c r="AD85" s="57">
        <v>9</v>
      </c>
      <c r="AE85" s="57"/>
      <c r="AF85" s="57">
        <v>2</v>
      </c>
      <c r="AG85" s="57">
        <v>2</v>
      </c>
      <c r="AH85" s="57">
        <v>4</v>
      </c>
      <c r="AI85" s="57">
        <v>3</v>
      </c>
      <c r="AJ85" s="57"/>
      <c r="AK85" s="57">
        <v>5</v>
      </c>
      <c r="AL85" s="57">
        <v>2</v>
      </c>
      <c r="AM85" s="57">
        <v>3</v>
      </c>
      <c r="AN85" s="57">
        <v>167</v>
      </c>
      <c r="AO85" s="57">
        <v>337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BA85" s="57"/>
    </row>
    <row r="86" spans="1:53" x14ac:dyDescent="0.25">
      <c r="A86" s="57">
        <v>11</v>
      </c>
      <c r="B86" s="75" t="s">
        <v>889</v>
      </c>
      <c r="C86" s="75">
        <v>112</v>
      </c>
      <c r="D86" s="75" t="s">
        <v>909</v>
      </c>
      <c r="E86" s="75">
        <v>739</v>
      </c>
      <c r="F86" s="75" t="s">
        <v>909</v>
      </c>
      <c r="G86" s="75">
        <v>27</v>
      </c>
      <c r="H86" s="57" t="s">
        <v>871</v>
      </c>
      <c r="I86" s="75">
        <v>491</v>
      </c>
      <c r="J86" s="75" t="s">
        <v>910</v>
      </c>
      <c r="K86" s="75" t="s">
        <v>73</v>
      </c>
      <c r="L86" s="75">
        <v>21</v>
      </c>
      <c r="M86" s="75" t="s">
        <v>743</v>
      </c>
      <c r="N86" s="75" t="s">
        <v>913</v>
      </c>
      <c r="O86" s="75" t="s">
        <v>914</v>
      </c>
      <c r="P86" s="57"/>
      <c r="Q86" s="57">
        <v>7</v>
      </c>
      <c r="R86" s="57">
        <v>6</v>
      </c>
      <c r="S86" s="57">
        <v>7</v>
      </c>
      <c r="T86" s="57">
        <v>7</v>
      </c>
      <c r="U86" s="57"/>
      <c r="V86" s="57">
        <v>3</v>
      </c>
      <c r="W86" s="57">
        <v>1</v>
      </c>
      <c r="X86" s="57">
        <v>2</v>
      </c>
      <c r="Y86" s="57">
        <v>0</v>
      </c>
      <c r="Z86" s="57"/>
      <c r="AA86" s="57">
        <v>58</v>
      </c>
      <c r="AB86" s="57">
        <v>33</v>
      </c>
      <c r="AC86" s="57">
        <v>3</v>
      </c>
      <c r="AD86" s="57">
        <v>8</v>
      </c>
      <c r="AE86" s="57"/>
      <c r="AF86" s="57">
        <v>4</v>
      </c>
      <c r="AG86" s="57">
        <v>3</v>
      </c>
      <c r="AH86" s="57">
        <v>2</v>
      </c>
      <c r="AI86" s="57">
        <v>2</v>
      </c>
      <c r="AJ86" s="57"/>
      <c r="AK86" s="57">
        <v>4</v>
      </c>
      <c r="AL86" s="57">
        <v>9</v>
      </c>
      <c r="AM86" s="57">
        <v>4</v>
      </c>
      <c r="AN86" s="57">
        <v>163</v>
      </c>
      <c r="AO86" s="57">
        <v>340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BA86" s="57"/>
    </row>
    <row r="87" spans="1:53" x14ac:dyDescent="0.25">
      <c r="A87" s="57">
        <v>11</v>
      </c>
      <c r="B87" s="75" t="s">
        <v>889</v>
      </c>
      <c r="C87" s="75">
        <v>112</v>
      </c>
      <c r="D87" s="75" t="s">
        <v>909</v>
      </c>
      <c r="E87" s="75">
        <v>739</v>
      </c>
      <c r="F87" s="75" t="s">
        <v>909</v>
      </c>
      <c r="G87" s="75">
        <v>27</v>
      </c>
      <c r="H87" s="57" t="s">
        <v>871</v>
      </c>
      <c r="I87" s="75">
        <v>491</v>
      </c>
      <c r="J87" s="75" t="s">
        <v>910</v>
      </c>
      <c r="K87" s="75" t="s">
        <v>73</v>
      </c>
      <c r="L87" s="75">
        <v>22</v>
      </c>
      <c r="M87" s="75" t="s">
        <v>744</v>
      </c>
      <c r="N87" s="75" t="s">
        <v>913</v>
      </c>
      <c r="O87" s="75" t="s">
        <v>914</v>
      </c>
      <c r="P87" s="57"/>
      <c r="Q87" s="57">
        <v>9</v>
      </c>
      <c r="R87" s="57">
        <v>14</v>
      </c>
      <c r="S87" s="57">
        <v>5</v>
      </c>
      <c r="T87" s="57">
        <v>9</v>
      </c>
      <c r="U87" s="57"/>
      <c r="V87" s="57">
        <v>2</v>
      </c>
      <c r="W87" s="57">
        <v>2</v>
      </c>
      <c r="X87" s="57">
        <v>0</v>
      </c>
      <c r="Y87" s="57">
        <v>0</v>
      </c>
      <c r="Z87" s="57"/>
      <c r="AA87" s="57">
        <v>49</v>
      </c>
      <c r="AB87" s="57">
        <v>18</v>
      </c>
      <c r="AC87" s="57">
        <v>2</v>
      </c>
      <c r="AD87" s="57">
        <v>17</v>
      </c>
      <c r="AE87" s="57"/>
      <c r="AF87" s="57">
        <v>6</v>
      </c>
      <c r="AG87" s="57">
        <v>4</v>
      </c>
      <c r="AH87" s="57">
        <v>3</v>
      </c>
      <c r="AI87" s="57">
        <v>5</v>
      </c>
      <c r="AJ87" s="57"/>
      <c r="AK87" s="57">
        <v>7</v>
      </c>
      <c r="AL87" s="57">
        <v>5</v>
      </c>
      <c r="AM87" s="57">
        <v>2</v>
      </c>
      <c r="AN87" s="57">
        <v>159</v>
      </c>
      <c r="AO87" s="57">
        <v>335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BA87" s="57"/>
    </row>
    <row r="88" spans="1:53" x14ac:dyDescent="0.25">
      <c r="A88" s="57">
        <v>11</v>
      </c>
      <c r="B88" s="75" t="s">
        <v>889</v>
      </c>
      <c r="C88" s="75">
        <v>112</v>
      </c>
      <c r="D88" s="75" t="s">
        <v>909</v>
      </c>
      <c r="E88" s="75">
        <v>739</v>
      </c>
      <c r="F88" s="75" t="s">
        <v>909</v>
      </c>
      <c r="G88" s="75">
        <v>27</v>
      </c>
      <c r="H88" s="57" t="s">
        <v>871</v>
      </c>
      <c r="I88" s="75">
        <v>491</v>
      </c>
      <c r="J88" s="75" t="s">
        <v>910</v>
      </c>
      <c r="K88" s="75" t="s">
        <v>73</v>
      </c>
      <c r="L88" s="75">
        <v>23</v>
      </c>
      <c r="M88" s="75" t="s">
        <v>745</v>
      </c>
      <c r="N88" s="75" t="s">
        <v>913</v>
      </c>
      <c r="O88" s="75" t="s">
        <v>914</v>
      </c>
      <c r="P88" s="57"/>
      <c r="Q88" s="57">
        <v>4</v>
      </c>
      <c r="R88" s="57">
        <v>12</v>
      </c>
      <c r="S88" s="57">
        <v>7</v>
      </c>
      <c r="T88" s="57">
        <v>16</v>
      </c>
      <c r="U88" s="57"/>
      <c r="V88" s="57">
        <v>5</v>
      </c>
      <c r="W88" s="57">
        <v>6</v>
      </c>
      <c r="X88" s="57">
        <v>0</v>
      </c>
      <c r="Y88" s="57">
        <v>0</v>
      </c>
      <c r="Z88" s="57"/>
      <c r="AA88" s="57">
        <v>59</v>
      </c>
      <c r="AB88" s="57">
        <v>19</v>
      </c>
      <c r="AC88" s="57">
        <v>3</v>
      </c>
      <c r="AD88" s="57">
        <v>13</v>
      </c>
      <c r="AE88" s="57"/>
      <c r="AF88" s="57">
        <v>2</v>
      </c>
      <c r="AG88" s="57">
        <v>4</v>
      </c>
      <c r="AH88" s="57">
        <v>5</v>
      </c>
      <c r="AI88" s="57">
        <v>4</v>
      </c>
      <c r="AJ88" s="57"/>
      <c r="AK88" s="57">
        <v>7</v>
      </c>
      <c r="AL88" s="57">
        <v>2</v>
      </c>
      <c r="AM88" s="57">
        <v>2</v>
      </c>
      <c r="AN88" s="57">
        <v>170</v>
      </c>
      <c r="AO88" s="57">
        <v>329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BA88" s="57"/>
    </row>
    <row r="89" spans="1:53" x14ac:dyDescent="0.25">
      <c r="A89" s="57">
        <v>11</v>
      </c>
      <c r="B89" s="75" t="s">
        <v>889</v>
      </c>
      <c r="C89" s="75">
        <v>112</v>
      </c>
      <c r="D89" s="75" t="s">
        <v>909</v>
      </c>
      <c r="E89" s="75">
        <v>739</v>
      </c>
      <c r="F89" s="75" t="s">
        <v>909</v>
      </c>
      <c r="G89" s="75">
        <v>27</v>
      </c>
      <c r="H89" s="57" t="s">
        <v>871</v>
      </c>
      <c r="I89" s="75">
        <v>492</v>
      </c>
      <c r="J89" s="75" t="s">
        <v>915</v>
      </c>
      <c r="K89" s="75" t="s">
        <v>73</v>
      </c>
      <c r="L89" s="75">
        <v>1</v>
      </c>
      <c r="M89" s="75" t="s">
        <v>916</v>
      </c>
      <c r="N89" s="75" t="s">
        <v>917</v>
      </c>
      <c r="O89" s="75" t="s">
        <v>918</v>
      </c>
      <c r="P89" s="57"/>
      <c r="Q89" s="57">
        <v>1</v>
      </c>
      <c r="R89" s="57">
        <v>5</v>
      </c>
      <c r="S89" s="57">
        <v>5</v>
      </c>
      <c r="T89" s="57">
        <v>2</v>
      </c>
      <c r="U89" s="57"/>
      <c r="V89" s="57">
        <v>0</v>
      </c>
      <c r="W89" s="57">
        <v>0</v>
      </c>
      <c r="X89" s="57">
        <v>0</v>
      </c>
      <c r="Y89" s="57">
        <v>0</v>
      </c>
      <c r="Z89" s="57"/>
      <c r="AA89" s="57">
        <v>31</v>
      </c>
      <c r="AB89" s="57">
        <v>4</v>
      </c>
      <c r="AC89" s="57">
        <v>0</v>
      </c>
      <c r="AD89" s="57">
        <v>2</v>
      </c>
      <c r="AE89" s="57"/>
      <c r="AF89" s="57">
        <v>0</v>
      </c>
      <c r="AG89" s="57">
        <v>2</v>
      </c>
      <c r="AH89" s="57">
        <v>1</v>
      </c>
      <c r="AI89" s="57">
        <v>1</v>
      </c>
      <c r="AJ89" s="57"/>
      <c r="AK89" s="57">
        <v>3</v>
      </c>
      <c r="AL89" s="57">
        <v>3</v>
      </c>
      <c r="AM89" s="57">
        <v>11</v>
      </c>
      <c r="AN89" s="57">
        <v>71</v>
      </c>
      <c r="AO89" s="57">
        <v>311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BA89" s="57"/>
    </row>
    <row r="90" spans="1:53" x14ac:dyDescent="0.25">
      <c r="A90" s="57">
        <v>11</v>
      </c>
      <c r="B90" s="75" t="s">
        <v>889</v>
      </c>
      <c r="C90" s="75">
        <v>112</v>
      </c>
      <c r="D90" s="75" t="s">
        <v>909</v>
      </c>
      <c r="E90" s="75">
        <v>739</v>
      </c>
      <c r="F90" s="75" t="s">
        <v>909</v>
      </c>
      <c r="G90" s="75">
        <v>27</v>
      </c>
      <c r="H90" s="57" t="s">
        <v>871</v>
      </c>
      <c r="I90" s="75">
        <v>492</v>
      </c>
      <c r="J90" s="75" t="s">
        <v>915</v>
      </c>
      <c r="K90" s="75" t="s">
        <v>73</v>
      </c>
      <c r="L90" s="75">
        <v>2</v>
      </c>
      <c r="M90" s="75" t="s">
        <v>328</v>
      </c>
      <c r="N90" s="75" t="s">
        <v>917</v>
      </c>
      <c r="O90" s="75" t="s">
        <v>918</v>
      </c>
      <c r="P90" s="57"/>
      <c r="Q90" s="57">
        <v>3</v>
      </c>
      <c r="R90" s="57">
        <v>5</v>
      </c>
      <c r="S90" s="57">
        <v>7</v>
      </c>
      <c r="T90" s="57">
        <v>3</v>
      </c>
      <c r="U90" s="57"/>
      <c r="V90" s="57">
        <v>0</v>
      </c>
      <c r="W90" s="57">
        <v>0</v>
      </c>
      <c r="X90" s="57">
        <v>1</v>
      </c>
      <c r="Y90" s="57">
        <v>2</v>
      </c>
      <c r="Z90" s="57"/>
      <c r="AA90" s="57">
        <v>38</v>
      </c>
      <c r="AB90" s="57">
        <v>7</v>
      </c>
      <c r="AC90" s="57">
        <v>1</v>
      </c>
      <c r="AD90" s="57">
        <v>10</v>
      </c>
      <c r="AE90" s="57"/>
      <c r="AF90" s="57">
        <v>4</v>
      </c>
      <c r="AG90" s="57">
        <v>2</v>
      </c>
      <c r="AH90" s="57">
        <v>5</v>
      </c>
      <c r="AI90" s="57">
        <v>1</v>
      </c>
      <c r="AJ90" s="57"/>
      <c r="AK90" s="57">
        <v>2</v>
      </c>
      <c r="AL90" s="57">
        <v>2</v>
      </c>
      <c r="AM90" s="57">
        <v>9</v>
      </c>
      <c r="AN90" s="57">
        <v>102</v>
      </c>
      <c r="AO90" s="57">
        <v>316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BA90" s="57"/>
    </row>
    <row r="91" spans="1:53" x14ac:dyDescent="0.25">
      <c r="A91" s="57">
        <v>11</v>
      </c>
      <c r="B91" s="75" t="s">
        <v>889</v>
      </c>
      <c r="C91" s="75">
        <v>112</v>
      </c>
      <c r="D91" s="75" t="s">
        <v>909</v>
      </c>
      <c r="E91" s="75">
        <v>740</v>
      </c>
      <c r="F91" s="75" t="s">
        <v>919</v>
      </c>
      <c r="G91" s="75">
        <v>27</v>
      </c>
      <c r="H91" s="57" t="s">
        <v>871</v>
      </c>
      <c r="I91" s="75">
        <v>493</v>
      </c>
      <c r="J91" s="75" t="s">
        <v>919</v>
      </c>
      <c r="K91" s="75" t="s">
        <v>73</v>
      </c>
      <c r="L91" s="75">
        <v>1</v>
      </c>
      <c r="M91" s="75" t="s">
        <v>711</v>
      </c>
      <c r="N91" s="75" t="s">
        <v>920</v>
      </c>
      <c r="O91" s="75" t="s">
        <v>921</v>
      </c>
      <c r="P91" s="57"/>
      <c r="Q91" s="57">
        <v>4</v>
      </c>
      <c r="R91" s="57">
        <v>16</v>
      </c>
      <c r="S91" s="57">
        <v>4</v>
      </c>
      <c r="T91" s="57">
        <v>12</v>
      </c>
      <c r="U91" s="57"/>
      <c r="V91" s="57">
        <v>0</v>
      </c>
      <c r="W91" s="57">
        <v>5</v>
      </c>
      <c r="X91" s="57">
        <v>2</v>
      </c>
      <c r="Y91" s="57">
        <v>3</v>
      </c>
      <c r="Z91" s="57"/>
      <c r="AA91" s="57">
        <v>39</v>
      </c>
      <c r="AB91" s="57">
        <v>4</v>
      </c>
      <c r="AC91" s="57">
        <v>2</v>
      </c>
      <c r="AD91" s="57">
        <v>11</v>
      </c>
      <c r="AE91" s="57"/>
      <c r="AF91" s="57">
        <v>4</v>
      </c>
      <c r="AG91" s="57">
        <v>2</v>
      </c>
      <c r="AH91" s="57">
        <v>5</v>
      </c>
      <c r="AI91" s="57">
        <v>1</v>
      </c>
      <c r="AJ91" s="57"/>
      <c r="AK91" s="57">
        <v>1</v>
      </c>
      <c r="AL91" s="57">
        <v>6</v>
      </c>
      <c r="AM91" s="57">
        <v>4</v>
      </c>
      <c r="AN91" s="57">
        <v>125</v>
      </c>
      <c r="AO91" s="57">
        <v>280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BA91" s="57"/>
    </row>
    <row r="92" spans="1:53" x14ac:dyDescent="0.25">
      <c r="A92" s="57">
        <v>11</v>
      </c>
      <c r="B92" s="75" t="s">
        <v>889</v>
      </c>
      <c r="C92" s="75">
        <v>112</v>
      </c>
      <c r="D92" s="75" t="s">
        <v>909</v>
      </c>
      <c r="E92" s="75">
        <v>740</v>
      </c>
      <c r="F92" s="75" t="s">
        <v>919</v>
      </c>
      <c r="G92" s="75">
        <v>27</v>
      </c>
      <c r="H92" s="57" t="s">
        <v>871</v>
      </c>
      <c r="I92" s="75">
        <v>493</v>
      </c>
      <c r="J92" s="75" t="s">
        <v>919</v>
      </c>
      <c r="K92" s="75" t="s">
        <v>73</v>
      </c>
      <c r="L92" s="75">
        <v>2</v>
      </c>
      <c r="M92" s="75" t="s">
        <v>712</v>
      </c>
      <c r="N92" s="75" t="s">
        <v>920</v>
      </c>
      <c r="O92" s="75" t="s">
        <v>921</v>
      </c>
      <c r="P92" s="57"/>
      <c r="Q92" s="57">
        <v>2</v>
      </c>
      <c r="R92" s="57">
        <v>13</v>
      </c>
      <c r="S92" s="57">
        <v>3</v>
      </c>
      <c r="T92" s="57">
        <v>11</v>
      </c>
      <c r="U92" s="57"/>
      <c r="V92" s="57">
        <v>1</v>
      </c>
      <c r="W92" s="57">
        <v>3</v>
      </c>
      <c r="X92" s="57">
        <v>1</v>
      </c>
      <c r="Y92" s="57">
        <v>0</v>
      </c>
      <c r="Z92" s="57"/>
      <c r="AA92" s="57">
        <v>48</v>
      </c>
      <c r="AB92" s="57">
        <v>1</v>
      </c>
      <c r="AC92" s="57">
        <v>2</v>
      </c>
      <c r="AD92" s="57">
        <v>12</v>
      </c>
      <c r="AE92" s="57"/>
      <c r="AF92" s="57">
        <v>3</v>
      </c>
      <c r="AG92" s="57">
        <v>0</v>
      </c>
      <c r="AH92" s="57">
        <v>2</v>
      </c>
      <c r="AI92" s="57">
        <v>4</v>
      </c>
      <c r="AJ92" s="57"/>
      <c r="AK92" s="57">
        <v>1</v>
      </c>
      <c r="AL92" s="57">
        <v>6</v>
      </c>
      <c r="AM92" s="57">
        <v>5</v>
      </c>
      <c r="AN92" s="57">
        <v>118</v>
      </c>
      <c r="AO92" s="57">
        <v>291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BA92" s="57"/>
    </row>
    <row r="93" spans="1:53" x14ac:dyDescent="0.25">
      <c r="A93" s="57">
        <v>11</v>
      </c>
      <c r="B93" s="75" t="s">
        <v>889</v>
      </c>
      <c r="C93" s="75">
        <v>112</v>
      </c>
      <c r="D93" s="75" t="s">
        <v>909</v>
      </c>
      <c r="E93" s="75">
        <v>740</v>
      </c>
      <c r="F93" s="75" t="s">
        <v>919</v>
      </c>
      <c r="G93" s="75">
        <v>27</v>
      </c>
      <c r="H93" s="57" t="s">
        <v>871</v>
      </c>
      <c r="I93" s="75">
        <v>493</v>
      </c>
      <c r="J93" s="75" t="s">
        <v>919</v>
      </c>
      <c r="K93" s="75" t="s">
        <v>73</v>
      </c>
      <c r="L93" s="75">
        <v>3</v>
      </c>
      <c r="M93" s="75" t="s">
        <v>709</v>
      </c>
      <c r="N93" s="75" t="s">
        <v>920</v>
      </c>
      <c r="O93" s="75" t="s">
        <v>921</v>
      </c>
      <c r="P93" s="57"/>
      <c r="Q93" s="57">
        <v>3</v>
      </c>
      <c r="R93" s="57">
        <v>19</v>
      </c>
      <c r="S93" s="57">
        <v>5</v>
      </c>
      <c r="T93" s="57">
        <v>8</v>
      </c>
      <c r="U93" s="57"/>
      <c r="V93" s="57">
        <v>2</v>
      </c>
      <c r="W93" s="57">
        <v>3</v>
      </c>
      <c r="X93" s="57">
        <v>0</v>
      </c>
      <c r="Y93" s="57">
        <v>1</v>
      </c>
      <c r="Z93" s="57"/>
      <c r="AA93" s="57">
        <v>54</v>
      </c>
      <c r="AB93" s="57">
        <v>4</v>
      </c>
      <c r="AC93" s="57">
        <v>3</v>
      </c>
      <c r="AD93" s="57">
        <v>16</v>
      </c>
      <c r="AE93" s="57"/>
      <c r="AF93" s="57">
        <v>1</v>
      </c>
      <c r="AG93" s="57">
        <v>4</v>
      </c>
      <c r="AH93" s="57">
        <v>3</v>
      </c>
      <c r="AI93" s="57">
        <v>5</v>
      </c>
      <c r="AJ93" s="57"/>
      <c r="AK93" s="57">
        <v>4</v>
      </c>
      <c r="AL93" s="57">
        <v>1</v>
      </c>
      <c r="AM93" s="57">
        <v>4</v>
      </c>
      <c r="AN93" s="57">
        <v>140</v>
      </c>
      <c r="AO93" s="57">
        <v>294</v>
      </c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BA93" s="57"/>
    </row>
    <row r="94" spans="1:53" x14ac:dyDescent="0.25">
      <c r="A94" s="57">
        <v>11</v>
      </c>
      <c r="B94" s="75" t="s">
        <v>889</v>
      </c>
      <c r="C94" s="75">
        <v>112</v>
      </c>
      <c r="D94" s="75" t="s">
        <v>909</v>
      </c>
      <c r="E94" s="75">
        <v>740</v>
      </c>
      <c r="F94" s="75" t="s">
        <v>919</v>
      </c>
      <c r="G94" s="75">
        <v>27</v>
      </c>
      <c r="H94" s="57" t="s">
        <v>871</v>
      </c>
      <c r="I94" s="75">
        <v>493</v>
      </c>
      <c r="J94" s="75" t="s">
        <v>919</v>
      </c>
      <c r="K94" s="75" t="s">
        <v>73</v>
      </c>
      <c r="L94" s="75">
        <v>4</v>
      </c>
      <c r="M94" s="75" t="s">
        <v>727</v>
      </c>
      <c r="N94" s="75" t="s">
        <v>920</v>
      </c>
      <c r="O94" s="75" t="s">
        <v>921</v>
      </c>
      <c r="P94" s="57"/>
      <c r="Q94" s="57">
        <v>2</v>
      </c>
      <c r="R94" s="57">
        <v>8</v>
      </c>
      <c r="S94" s="57">
        <v>2</v>
      </c>
      <c r="T94" s="57">
        <v>4</v>
      </c>
      <c r="U94" s="57"/>
      <c r="V94" s="57">
        <v>2</v>
      </c>
      <c r="W94" s="57">
        <v>3</v>
      </c>
      <c r="X94" s="57">
        <v>1</v>
      </c>
      <c r="Y94" s="57">
        <v>0</v>
      </c>
      <c r="Z94" s="57"/>
      <c r="AA94" s="57">
        <v>26</v>
      </c>
      <c r="AB94" s="57">
        <v>0</v>
      </c>
      <c r="AC94" s="57">
        <v>2</v>
      </c>
      <c r="AD94" s="57">
        <v>13</v>
      </c>
      <c r="AE94" s="57"/>
      <c r="AF94" s="57">
        <v>3</v>
      </c>
      <c r="AG94" s="57">
        <v>3</v>
      </c>
      <c r="AH94" s="57">
        <v>0</v>
      </c>
      <c r="AI94" s="57">
        <v>2</v>
      </c>
      <c r="AJ94" s="57"/>
      <c r="AK94" s="57">
        <v>3</v>
      </c>
      <c r="AL94" s="57">
        <v>1</v>
      </c>
      <c r="AM94" s="57">
        <v>1</v>
      </c>
      <c r="AN94" s="57">
        <v>76</v>
      </c>
      <c r="AO94" s="57">
        <v>258</v>
      </c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BA94" s="57"/>
    </row>
    <row r="95" spans="1:53" x14ac:dyDescent="0.25">
      <c r="A95" s="57">
        <v>11</v>
      </c>
      <c r="B95" s="75" t="s">
        <v>889</v>
      </c>
      <c r="C95" s="75">
        <v>112</v>
      </c>
      <c r="D95" s="75" t="s">
        <v>909</v>
      </c>
      <c r="E95" s="75">
        <v>740</v>
      </c>
      <c r="F95" s="75" t="s">
        <v>919</v>
      </c>
      <c r="G95" s="75">
        <v>27</v>
      </c>
      <c r="H95" s="57" t="s">
        <v>871</v>
      </c>
      <c r="I95" s="75">
        <v>494</v>
      </c>
      <c r="J95" s="75" t="s">
        <v>922</v>
      </c>
      <c r="K95" s="75" t="s">
        <v>73</v>
      </c>
      <c r="L95" s="75">
        <v>1</v>
      </c>
      <c r="M95" s="75" t="s">
        <v>155</v>
      </c>
      <c r="N95" s="75" t="s">
        <v>923</v>
      </c>
      <c r="O95" s="75" t="s">
        <v>924</v>
      </c>
      <c r="P95" s="57"/>
      <c r="Q95" s="57">
        <v>1</v>
      </c>
      <c r="R95" s="57">
        <v>23</v>
      </c>
      <c r="S95" s="57">
        <v>3</v>
      </c>
      <c r="T95" s="57">
        <v>5</v>
      </c>
      <c r="U95" s="57"/>
      <c r="V95" s="57">
        <v>0</v>
      </c>
      <c r="W95" s="57">
        <v>1</v>
      </c>
      <c r="X95" s="57">
        <v>0</v>
      </c>
      <c r="Y95" s="57">
        <v>0</v>
      </c>
      <c r="Z95" s="57"/>
      <c r="AA95" s="57">
        <v>67</v>
      </c>
      <c r="AB95" s="57">
        <v>0</v>
      </c>
      <c r="AC95" s="57">
        <v>3</v>
      </c>
      <c r="AD95" s="57">
        <v>10</v>
      </c>
      <c r="AE95" s="57"/>
      <c r="AF95" s="57">
        <v>1</v>
      </c>
      <c r="AG95" s="57">
        <v>3</v>
      </c>
      <c r="AH95" s="57">
        <v>6</v>
      </c>
      <c r="AI95" s="57">
        <v>6</v>
      </c>
      <c r="AJ95" s="57"/>
      <c r="AK95" s="57">
        <v>5</v>
      </c>
      <c r="AL95" s="57">
        <v>4</v>
      </c>
      <c r="AM95" s="57">
        <v>13</v>
      </c>
      <c r="AN95" s="57">
        <v>151</v>
      </c>
      <c r="AO95" s="57">
        <v>256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BA95" s="57"/>
    </row>
    <row r="96" spans="1:53" x14ac:dyDescent="0.25">
      <c r="A96" s="57">
        <v>11</v>
      </c>
      <c r="B96" s="75" t="s">
        <v>889</v>
      </c>
      <c r="C96" s="75">
        <v>112</v>
      </c>
      <c r="D96" s="75" t="s">
        <v>909</v>
      </c>
      <c r="E96" s="75">
        <v>740</v>
      </c>
      <c r="F96" s="75" t="s">
        <v>919</v>
      </c>
      <c r="G96" s="75">
        <v>27</v>
      </c>
      <c r="H96" s="57" t="s">
        <v>871</v>
      </c>
      <c r="I96" s="75">
        <v>495</v>
      </c>
      <c r="J96" s="75" t="s">
        <v>925</v>
      </c>
      <c r="K96" s="75" t="s">
        <v>73</v>
      </c>
      <c r="L96" s="75">
        <v>1</v>
      </c>
      <c r="M96" s="75" t="s">
        <v>869</v>
      </c>
      <c r="N96" s="75" t="s">
        <v>926</v>
      </c>
      <c r="O96" s="75" t="s">
        <v>927</v>
      </c>
      <c r="P96" s="57"/>
      <c r="Q96" s="57">
        <v>2</v>
      </c>
      <c r="R96" s="57">
        <v>24</v>
      </c>
      <c r="S96" s="57">
        <v>2</v>
      </c>
      <c r="T96" s="57">
        <v>3</v>
      </c>
      <c r="U96" s="57"/>
      <c r="V96" s="57">
        <v>2</v>
      </c>
      <c r="W96" s="57">
        <v>1</v>
      </c>
      <c r="X96" s="57">
        <v>1</v>
      </c>
      <c r="Y96" s="57">
        <v>3</v>
      </c>
      <c r="Z96" s="57"/>
      <c r="AA96" s="57">
        <v>9</v>
      </c>
      <c r="AB96" s="57">
        <v>2</v>
      </c>
      <c r="AC96" s="57">
        <v>9</v>
      </c>
      <c r="AD96" s="57">
        <v>3</v>
      </c>
      <c r="AE96" s="57"/>
      <c r="AF96" s="57">
        <v>0</v>
      </c>
      <c r="AG96" s="57">
        <v>2</v>
      </c>
      <c r="AH96" s="57">
        <v>2</v>
      </c>
      <c r="AI96" s="57">
        <v>15</v>
      </c>
      <c r="AJ96" s="57"/>
      <c r="AK96" s="57">
        <v>1</v>
      </c>
      <c r="AL96" s="57">
        <v>5</v>
      </c>
      <c r="AM96" s="57">
        <v>9</v>
      </c>
      <c r="AN96" s="57">
        <v>95</v>
      </c>
      <c r="AO96" s="57">
        <v>230</v>
      </c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BA96" s="57"/>
    </row>
    <row r="97" spans="1:53" x14ac:dyDescent="0.25">
      <c r="A97" s="57">
        <v>11</v>
      </c>
      <c r="B97" s="75" t="s">
        <v>889</v>
      </c>
      <c r="C97" s="75">
        <v>112</v>
      </c>
      <c r="D97" s="75" t="s">
        <v>909</v>
      </c>
      <c r="E97" s="75">
        <v>741</v>
      </c>
      <c r="F97" s="75" t="s">
        <v>928</v>
      </c>
      <c r="G97" s="75">
        <v>27</v>
      </c>
      <c r="H97" s="57" t="s">
        <v>871</v>
      </c>
      <c r="I97" s="75">
        <v>496</v>
      </c>
      <c r="J97" s="75" t="s">
        <v>928</v>
      </c>
      <c r="K97" s="75" t="s">
        <v>73</v>
      </c>
      <c r="L97" s="75">
        <v>1</v>
      </c>
      <c r="M97" s="75" t="s">
        <v>711</v>
      </c>
      <c r="N97" s="75" t="s">
        <v>929</v>
      </c>
      <c r="O97" s="75" t="s">
        <v>930</v>
      </c>
      <c r="P97" s="57"/>
      <c r="Q97" s="57">
        <v>3</v>
      </c>
      <c r="R97" s="57">
        <v>13</v>
      </c>
      <c r="S97" s="57">
        <v>0</v>
      </c>
      <c r="T97" s="57">
        <v>15</v>
      </c>
      <c r="U97" s="57"/>
      <c r="V97" s="57">
        <v>2</v>
      </c>
      <c r="W97" s="57">
        <v>2</v>
      </c>
      <c r="X97" s="57">
        <v>2</v>
      </c>
      <c r="Y97" s="57">
        <v>0</v>
      </c>
      <c r="Z97" s="57"/>
      <c r="AA97" s="57">
        <v>19</v>
      </c>
      <c r="AB97" s="57">
        <v>1</v>
      </c>
      <c r="AC97" s="57">
        <v>4</v>
      </c>
      <c r="AD97" s="57">
        <v>3</v>
      </c>
      <c r="AE97" s="57"/>
      <c r="AF97" s="57">
        <v>7</v>
      </c>
      <c r="AG97" s="57">
        <v>3</v>
      </c>
      <c r="AH97" s="57">
        <v>1</v>
      </c>
      <c r="AI97" s="57">
        <v>1</v>
      </c>
      <c r="AJ97" s="57"/>
      <c r="AK97" s="57">
        <v>2</v>
      </c>
      <c r="AL97" s="57">
        <v>2</v>
      </c>
      <c r="AM97" s="57">
        <v>7</v>
      </c>
      <c r="AN97" s="57">
        <v>87</v>
      </c>
      <c r="AO97" s="57">
        <v>321</v>
      </c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BA97" s="57"/>
    </row>
    <row r="98" spans="1:53" x14ac:dyDescent="0.25">
      <c r="A98" s="57">
        <v>11</v>
      </c>
      <c r="B98" s="75" t="s">
        <v>889</v>
      </c>
      <c r="C98" s="75">
        <v>112</v>
      </c>
      <c r="D98" s="75" t="s">
        <v>909</v>
      </c>
      <c r="E98" s="75">
        <v>741</v>
      </c>
      <c r="F98" s="75" t="s">
        <v>928</v>
      </c>
      <c r="G98" s="75">
        <v>27</v>
      </c>
      <c r="H98" s="57" t="s">
        <v>871</v>
      </c>
      <c r="I98" s="75">
        <v>496</v>
      </c>
      <c r="J98" s="75" t="s">
        <v>928</v>
      </c>
      <c r="K98" s="75" t="s">
        <v>73</v>
      </c>
      <c r="L98" s="75">
        <v>2</v>
      </c>
      <c r="M98" s="75" t="s">
        <v>712</v>
      </c>
      <c r="N98" s="75" t="s">
        <v>929</v>
      </c>
      <c r="O98" s="75" t="s">
        <v>930</v>
      </c>
      <c r="P98" s="57"/>
      <c r="Q98" s="57">
        <v>5</v>
      </c>
      <c r="R98" s="57">
        <v>21</v>
      </c>
      <c r="S98" s="57">
        <v>1</v>
      </c>
      <c r="T98" s="57">
        <v>13</v>
      </c>
      <c r="U98" s="57"/>
      <c r="V98" s="57">
        <v>3</v>
      </c>
      <c r="W98" s="57">
        <v>4</v>
      </c>
      <c r="X98" s="57">
        <v>0</v>
      </c>
      <c r="Y98" s="57">
        <v>2</v>
      </c>
      <c r="Z98" s="57"/>
      <c r="AA98" s="57">
        <v>26</v>
      </c>
      <c r="AB98" s="57">
        <v>2</v>
      </c>
      <c r="AC98" s="57">
        <v>11</v>
      </c>
      <c r="AD98" s="57">
        <v>7</v>
      </c>
      <c r="AE98" s="57"/>
      <c r="AF98" s="57">
        <v>4</v>
      </c>
      <c r="AG98" s="57">
        <v>3</v>
      </c>
      <c r="AH98" s="57">
        <v>2</v>
      </c>
      <c r="AI98" s="57">
        <v>2</v>
      </c>
      <c r="AJ98" s="57"/>
      <c r="AK98" s="57">
        <v>4</v>
      </c>
      <c r="AL98" s="57">
        <v>0</v>
      </c>
      <c r="AM98" s="57">
        <v>3</v>
      </c>
      <c r="AN98" s="57">
        <v>113</v>
      </c>
      <c r="AO98" s="57">
        <v>293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BA98" s="57"/>
    </row>
    <row r="99" spans="1:53" x14ac:dyDescent="0.25">
      <c r="A99" s="57">
        <v>11</v>
      </c>
      <c r="B99" s="75" t="s">
        <v>889</v>
      </c>
      <c r="C99" s="75">
        <v>112</v>
      </c>
      <c r="D99" s="75" t="s">
        <v>909</v>
      </c>
      <c r="E99" s="75">
        <v>741</v>
      </c>
      <c r="F99" s="75" t="s">
        <v>928</v>
      </c>
      <c r="G99" s="75">
        <v>27</v>
      </c>
      <c r="H99" s="57" t="s">
        <v>871</v>
      </c>
      <c r="I99" s="75">
        <v>496</v>
      </c>
      <c r="J99" s="75" t="s">
        <v>928</v>
      </c>
      <c r="K99" s="75" t="s">
        <v>73</v>
      </c>
      <c r="L99" s="75">
        <v>3</v>
      </c>
      <c r="M99" s="75" t="s">
        <v>709</v>
      </c>
      <c r="N99" s="75" t="s">
        <v>929</v>
      </c>
      <c r="O99" s="75" t="s">
        <v>930</v>
      </c>
      <c r="P99" s="57"/>
      <c r="Q99" s="57">
        <v>3</v>
      </c>
      <c r="R99" s="57">
        <v>6</v>
      </c>
      <c r="S99" s="57">
        <v>1</v>
      </c>
      <c r="T99" s="57">
        <v>15</v>
      </c>
      <c r="U99" s="57"/>
      <c r="V99" s="57">
        <v>1</v>
      </c>
      <c r="W99" s="57">
        <v>2</v>
      </c>
      <c r="X99" s="57">
        <v>0</v>
      </c>
      <c r="Y99" s="57">
        <v>0</v>
      </c>
      <c r="Z99" s="57"/>
      <c r="AA99" s="57">
        <v>9</v>
      </c>
      <c r="AB99" s="57">
        <v>1</v>
      </c>
      <c r="AC99" s="57">
        <v>8</v>
      </c>
      <c r="AD99" s="57">
        <v>2</v>
      </c>
      <c r="AE99" s="57"/>
      <c r="AF99" s="57">
        <v>2</v>
      </c>
      <c r="AG99" s="57">
        <v>11</v>
      </c>
      <c r="AH99" s="57">
        <v>1</v>
      </c>
      <c r="AI99" s="57">
        <v>2</v>
      </c>
      <c r="AJ99" s="57"/>
      <c r="AK99" s="57">
        <v>1</v>
      </c>
      <c r="AL99" s="57">
        <v>3</v>
      </c>
      <c r="AM99" s="57">
        <v>7</v>
      </c>
      <c r="AN99" s="57">
        <v>75</v>
      </c>
      <c r="AO99" s="57">
        <v>247</v>
      </c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BA99" s="57"/>
    </row>
    <row r="100" spans="1:53" x14ac:dyDescent="0.25">
      <c r="A100" s="57">
        <v>11</v>
      </c>
      <c r="B100" s="75" t="s">
        <v>889</v>
      </c>
      <c r="C100" s="75">
        <v>114</v>
      </c>
      <c r="D100" s="75" t="s">
        <v>931</v>
      </c>
      <c r="E100" s="75">
        <v>745</v>
      </c>
      <c r="F100" s="75" t="s">
        <v>932</v>
      </c>
      <c r="G100" s="75">
        <v>27</v>
      </c>
      <c r="H100" s="57" t="s">
        <v>871</v>
      </c>
      <c r="I100" s="75">
        <v>497</v>
      </c>
      <c r="J100" s="75" t="s">
        <v>932</v>
      </c>
      <c r="K100" s="75" t="s">
        <v>73</v>
      </c>
      <c r="L100" s="75">
        <v>1</v>
      </c>
      <c r="M100" s="75" t="s">
        <v>711</v>
      </c>
      <c r="N100" s="75" t="s">
        <v>933</v>
      </c>
      <c r="O100" s="75" t="s">
        <v>934</v>
      </c>
      <c r="P100" s="57"/>
      <c r="Q100" s="57"/>
      <c r="R100" s="57">
        <v>9</v>
      </c>
      <c r="S100" s="57">
        <v>4</v>
      </c>
      <c r="T100" s="57">
        <v>11</v>
      </c>
      <c r="U100" s="57"/>
      <c r="V100" s="57"/>
      <c r="W100" s="57"/>
      <c r="X100" s="57"/>
      <c r="Y100" s="57"/>
      <c r="Z100" s="57"/>
      <c r="AA100" s="57">
        <v>26</v>
      </c>
      <c r="AB100" s="57">
        <v>3</v>
      </c>
      <c r="AC100" s="57">
        <v>4</v>
      </c>
      <c r="AD100" s="57">
        <v>8</v>
      </c>
      <c r="AE100" s="57"/>
      <c r="AF100" s="57">
        <v>5</v>
      </c>
      <c r="AG100" s="57">
        <v>1</v>
      </c>
      <c r="AH100" s="57">
        <v>1</v>
      </c>
      <c r="AI100" s="57"/>
      <c r="AJ100" s="57"/>
      <c r="AK100" s="57"/>
      <c r="AL100" s="57">
        <v>4</v>
      </c>
      <c r="AM100" s="57">
        <v>5</v>
      </c>
      <c r="AN100" s="57">
        <v>81</v>
      </c>
      <c r="AO100" s="57">
        <v>329</v>
      </c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BA100" s="57"/>
    </row>
    <row r="101" spans="1:53" x14ac:dyDescent="0.25">
      <c r="A101" s="57">
        <v>11</v>
      </c>
      <c r="B101" s="75" t="s">
        <v>889</v>
      </c>
      <c r="C101" s="75">
        <v>114</v>
      </c>
      <c r="D101" s="75" t="s">
        <v>931</v>
      </c>
      <c r="E101" s="75">
        <v>745</v>
      </c>
      <c r="F101" s="75" t="s">
        <v>932</v>
      </c>
      <c r="G101" s="75">
        <v>27</v>
      </c>
      <c r="H101" s="57" t="s">
        <v>871</v>
      </c>
      <c r="I101" s="75">
        <v>497</v>
      </c>
      <c r="J101" s="75" t="s">
        <v>932</v>
      </c>
      <c r="K101" s="75" t="s">
        <v>73</v>
      </c>
      <c r="L101" s="75">
        <v>2</v>
      </c>
      <c r="M101" s="75" t="s">
        <v>712</v>
      </c>
      <c r="N101" s="75" t="s">
        <v>933</v>
      </c>
      <c r="O101" s="75" t="s">
        <v>934</v>
      </c>
      <c r="P101" s="57"/>
      <c r="Q101" s="57">
        <v>1</v>
      </c>
      <c r="R101" s="57">
        <v>3</v>
      </c>
      <c r="S101" s="57">
        <v>2</v>
      </c>
      <c r="T101" s="57">
        <v>8</v>
      </c>
      <c r="U101" s="57"/>
      <c r="V101" s="57">
        <v>0</v>
      </c>
      <c r="W101" s="57">
        <v>0</v>
      </c>
      <c r="X101" s="57">
        <v>1</v>
      </c>
      <c r="Y101" s="57">
        <v>0</v>
      </c>
      <c r="Z101" s="57"/>
      <c r="AA101" s="57">
        <v>27</v>
      </c>
      <c r="AB101" s="57">
        <v>1</v>
      </c>
      <c r="AC101" s="57">
        <v>4</v>
      </c>
      <c r="AD101" s="57">
        <v>7</v>
      </c>
      <c r="AE101" s="57"/>
      <c r="AF101" s="57">
        <v>7</v>
      </c>
      <c r="AG101" s="57">
        <v>0</v>
      </c>
      <c r="AH101" s="57">
        <v>2</v>
      </c>
      <c r="AI101" s="57">
        <v>3</v>
      </c>
      <c r="AJ101" s="57"/>
      <c r="AK101" s="57">
        <v>1</v>
      </c>
      <c r="AL101" s="57">
        <v>3</v>
      </c>
      <c r="AM101" s="57">
        <v>5</v>
      </c>
      <c r="AN101" s="57">
        <v>75</v>
      </c>
      <c r="AO101" s="57">
        <v>336</v>
      </c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BA101" s="57"/>
    </row>
    <row r="102" spans="1:53" x14ac:dyDescent="0.25">
      <c r="A102" s="57">
        <v>11</v>
      </c>
      <c r="B102" s="75" t="s">
        <v>889</v>
      </c>
      <c r="C102" s="75">
        <v>114</v>
      </c>
      <c r="D102" s="75" t="s">
        <v>931</v>
      </c>
      <c r="E102" s="75">
        <v>745</v>
      </c>
      <c r="F102" s="75" t="s">
        <v>932</v>
      </c>
      <c r="G102" s="75">
        <v>27</v>
      </c>
      <c r="H102" s="57" t="s">
        <v>871</v>
      </c>
      <c r="I102" s="75">
        <v>497</v>
      </c>
      <c r="J102" s="75" t="s">
        <v>932</v>
      </c>
      <c r="K102" s="75" t="s">
        <v>73</v>
      </c>
      <c r="L102" s="75">
        <v>3</v>
      </c>
      <c r="M102" s="75" t="s">
        <v>709</v>
      </c>
      <c r="N102" s="75" t="s">
        <v>933</v>
      </c>
      <c r="O102" s="75" t="s">
        <v>934</v>
      </c>
      <c r="P102" s="57"/>
      <c r="Q102" s="57">
        <v>1</v>
      </c>
      <c r="R102" s="57">
        <v>5</v>
      </c>
      <c r="S102" s="57">
        <v>1</v>
      </c>
      <c r="T102" s="57">
        <v>9</v>
      </c>
      <c r="U102" s="57"/>
      <c r="V102" s="57"/>
      <c r="W102" s="57"/>
      <c r="X102" s="57"/>
      <c r="Y102" s="57">
        <v>1</v>
      </c>
      <c r="Z102" s="57"/>
      <c r="AA102" s="57">
        <v>20</v>
      </c>
      <c r="AB102" s="57">
        <v>4</v>
      </c>
      <c r="AC102" s="57">
        <v>2</v>
      </c>
      <c r="AD102" s="57">
        <v>13</v>
      </c>
      <c r="AE102" s="57"/>
      <c r="AF102" s="57">
        <v>6</v>
      </c>
      <c r="AG102" s="57"/>
      <c r="AH102" s="57">
        <v>1</v>
      </c>
      <c r="AI102" s="57">
        <v>1</v>
      </c>
      <c r="AJ102" s="57"/>
      <c r="AK102" s="57">
        <v>1</v>
      </c>
      <c r="AL102" s="57">
        <v>4</v>
      </c>
      <c r="AM102" s="57">
        <v>6</v>
      </c>
      <c r="AN102" s="57">
        <v>75</v>
      </c>
      <c r="AO102" s="57">
        <v>346</v>
      </c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BA102" s="57"/>
    </row>
    <row r="103" spans="1:53" x14ac:dyDescent="0.25">
      <c r="A103" s="57">
        <v>11</v>
      </c>
      <c r="B103" s="75" t="s">
        <v>889</v>
      </c>
      <c r="C103" s="75">
        <v>114</v>
      </c>
      <c r="D103" s="75" t="s">
        <v>931</v>
      </c>
      <c r="E103" s="75">
        <v>745</v>
      </c>
      <c r="F103" s="75" t="s">
        <v>932</v>
      </c>
      <c r="G103" s="75">
        <v>27</v>
      </c>
      <c r="H103" s="57" t="s">
        <v>871</v>
      </c>
      <c r="I103" s="75">
        <v>497</v>
      </c>
      <c r="J103" s="75" t="s">
        <v>932</v>
      </c>
      <c r="K103" s="75" t="s">
        <v>73</v>
      </c>
      <c r="L103" s="75">
        <v>4</v>
      </c>
      <c r="M103" s="75" t="s">
        <v>727</v>
      </c>
      <c r="N103" s="75" t="s">
        <v>933</v>
      </c>
      <c r="O103" s="75" t="s">
        <v>934</v>
      </c>
      <c r="P103" s="57"/>
      <c r="Q103" s="57">
        <v>3</v>
      </c>
      <c r="R103" s="57">
        <v>6</v>
      </c>
      <c r="S103" s="57">
        <v>4</v>
      </c>
      <c r="T103" s="57">
        <v>8</v>
      </c>
      <c r="U103" s="57"/>
      <c r="V103" s="57">
        <v>0</v>
      </c>
      <c r="W103" s="57">
        <v>2</v>
      </c>
      <c r="X103" s="57"/>
      <c r="Y103" s="57">
        <v>2</v>
      </c>
      <c r="Z103" s="57"/>
      <c r="AA103" s="57">
        <v>38</v>
      </c>
      <c r="AB103" s="57"/>
      <c r="AC103" s="57">
        <v>7</v>
      </c>
      <c r="AD103" s="57">
        <v>11</v>
      </c>
      <c r="AE103" s="57"/>
      <c r="AF103" s="57">
        <v>12</v>
      </c>
      <c r="AG103" s="57">
        <v>2</v>
      </c>
      <c r="AH103" s="57">
        <v>1</v>
      </c>
      <c r="AI103" s="57">
        <v>4</v>
      </c>
      <c r="AJ103" s="57"/>
      <c r="AK103" s="57">
        <v>2</v>
      </c>
      <c r="AL103" s="57">
        <v>7</v>
      </c>
      <c r="AM103" s="57">
        <v>2</v>
      </c>
      <c r="AN103" s="57">
        <v>111</v>
      </c>
      <c r="AO103" s="57">
        <v>346</v>
      </c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BA103" s="57"/>
    </row>
    <row r="104" spans="1:53" x14ac:dyDescent="0.25">
      <c r="A104" s="57">
        <v>11</v>
      </c>
      <c r="B104" s="75" t="s">
        <v>889</v>
      </c>
      <c r="C104" s="75">
        <v>114</v>
      </c>
      <c r="D104" s="75" t="s">
        <v>931</v>
      </c>
      <c r="E104" s="75">
        <v>745</v>
      </c>
      <c r="F104" s="75" t="s">
        <v>932</v>
      </c>
      <c r="G104" s="75">
        <v>27</v>
      </c>
      <c r="H104" s="57" t="s">
        <v>871</v>
      </c>
      <c r="I104" s="75">
        <v>497</v>
      </c>
      <c r="J104" s="75" t="s">
        <v>932</v>
      </c>
      <c r="K104" s="75" t="s">
        <v>73</v>
      </c>
      <c r="L104" s="75">
        <v>5</v>
      </c>
      <c r="M104" s="75" t="s">
        <v>728</v>
      </c>
      <c r="N104" s="75" t="s">
        <v>933</v>
      </c>
      <c r="O104" s="75" t="s">
        <v>934</v>
      </c>
      <c r="P104" s="57"/>
      <c r="Q104" s="57">
        <v>0</v>
      </c>
      <c r="R104" s="57">
        <v>7</v>
      </c>
      <c r="S104" s="57">
        <v>2</v>
      </c>
      <c r="T104" s="57">
        <v>7</v>
      </c>
      <c r="U104" s="57"/>
      <c r="V104" s="57">
        <v>0</v>
      </c>
      <c r="W104" s="57">
        <v>0</v>
      </c>
      <c r="X104" s="57">
        <v>0</v>
      </c>
      <c r="Y104" s="57">
        <v>0</v>
      </c>
      <c r="Z104" s="57"/>
      <c r="AA104" s="57">
        <v>36</v>
      </c>
      <c r="AB104" s="57">
        <v>5</v>
      </c>
      <c r="AC104" s="57">
        <v>8</v>
      </c>
      <c r="AD104" s="57">
        <v>12</v>
      </c>
      <c r="AE104" s="57"/>
      <c r="AF104" s="57">
        <v>8</v>
      </c>
      <c r="AG104" s="57">
        <v>3</v>
      </c>
      <c r="AH104" s="57">
        <v>2</v>
      </c>
      <c r="AI104" s="57">
        <v>5</v>
      </c>
      <c r="AJ104" s="57"/>
      <c r="AK104" s="57">
        <v>1</v>
      </c>
      <c r="AL104" s="57">
        <v>7</v>
      </c>
      <c r="AM104" s="57">
        <v>2</v>
      </c>
      <c r="AN104" s="57">
        <v>105</v>
      </c>
      <c r="AO104" s="57">
        <v>336</v>
      </c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BA104" s="57"/>
    </row>
    <row r="105" spans="1:53" x14ac:dyDescent="0.25">
      <c r="A105" s="57">
        <v>11</v>
      </c>
      <c r="B105" s="75" t="s">
        <v>889</v>
      </c>
      <c r="C105" s="75">
        <v>114</v>
      </c>
      <c r="D105" s="75" t="s">
        <v>931</v>
      </c>
      <c r="E105" s="75">
        <v>745</v>
      </c>
      <c r="F105" s="75" t="s">
        <v>932</v>
      </c>
      <c r="G105" s="75">
        <v>27</v>
      </c>
      <c r="H105" s="57" t="s">
        <v>871</v>
      </c>
      <c r="I105" s="75">
        <v>497</v>
      </c>
      <c r="J105" s="75" t="s">
        <v>932</v>
      </c>
      <c r="K105" s="75" t="s">
        <v>73</v>
      </c>
      <c r="L105" s="75">
        <v>6</v>
      </c>
      <c r="M105" s="75" t="s">
        <v>729</v>
      </c>
      <c r="N105" s="75" t="s">
        <v>933</v>
      </c>
      <c r="O105" s="75" t="s">
        <v>934</v>
      </c>
      <c r="P105" s="57"/>
      <c r="Q105" s="57">
        <v>1</v>
      </c>
      <c r="R105" s="57">
        <v>3</v>
      </c>
      <c r="S105" s="57">
        <v>5</v>
      </c>
      <c r="T105" s="57">
        <v>14</v>
      </c>
      <c r="U105" s="57"/>
      <c r="V105" s="57">
        <v>1</v>
      </c>
      <c r="W105" s="57">
        <v>2</v>
      </c>
      <c r="X105" s="57">
        <v>1</v>
      </c>
      <c r="Y105" s="57">
        <v>4</v>
      </c>
      <c r="Z105" s="57"/>
      <c r="AA105" s="57">
        <v>46</v>
      </c>
      <c r="AB105" s="57">
        <v>2</v>
      </c>
      <c r="AC105" s="57">
        <v>9</v>
      </c>
      <c r="AD105" s="57">
        <v>8</v>
      </c>
      <c r="AE105" s="57"/>
      <c r="AF105" s="57">
        <v>11</v>
      </c>
      <c r="AG105" s="57">
        <v>2</v>
      </c>
      <c r="AH105" s="57">
        <v>2</v>
      </c>
      <c r="AI105" s="57">
        <v>4</v>
      </c>
      <c r="AJ105" s="57"/>
      <c r="AK105" s="57">
        <v>1</v>
      </c>
      <c r="AL105" s="57">
        <v>5</v>
      </c>
      <c r="AM105" s="57">
        <v>9</v>
      </c>
      <c r="AN105" s="57">
        <v>130</v>
      </c>
      <c r="AO105" s="57">
        <v>339</v>
      </c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BA105" s="57"/>
    </row>
    <row r="106" spans="1:53" x14ac:dyDescent="0.25">
      <c r="A106" s="57">
        <v>11</v>
      </c>
      <c r="B106" s="75" t="s">
        <v>889</v>
      </c>
      <c r="C106" s="75">
        <v>114</v>
      </c>
      <c r="D106" s="75" t="s">
        <v>931</v>
      </c>
      <c r="E106" s="75">
        <v>745</v>
      </c>
      <c r="F106" s="75" t="s">
        <v>932</v>
      </c>
      <c r="G106" s="75">
        <v>27</v>
      </c>
      <c r="H106" s="57" t="s">
        <v>871</v>
      </c>
      <c r="I106" s="75">
        <v>497</v>
      </c>
      <c r="J106" s="75" t="s">
        <v>932</v>
      </c>
      <c r="K106" s="75" t="s">
        <v>73</v>
      </c>
      <c r="L106" s="75">
        <v>7</v>
      </c>
      <c r="M106" s="75" t="s">
        <v>730</v>
      </c>
      <c r="N106" s="75" t="s">
        <v>933</v>
      </c>
      <c r="O106" s="75" t="s">
        <v>934</v>
      </c>
      <c r="P106" s="57"/>
      <c r="Q106" s="57">
        <v>0</v>
      </c>
      <c r="R106" s="57">
        <v>6</v>
      </c>
      <c r="S106" s="57">
        <v>7</v>
      </c>
      <c r="T106" s="57">
        <v>9</v>
      </c>
      <c r="U106" s="57"/>
      <c r="V106" s="57">
        <v>2</v>
      </c>
      <c r="W106" s="57">
        <v>2</v>
      </c>
      <c r="X106" s="57">
        <v>1</v>
      </c>
      <c r="Y106" s="57">
        <v>0</v>
      </c>
      <c r="Z106" s="57"/>
      <c r="AA106" s="57">
        <v>39</v>
      </c>
      <c r="AB106" s="57">
        <v>3</v>
      </c>
      <c r="AC106" s="57">
        <v>3</v>
      </c>
      <c r="AD106" s="57">
        <v>12</v>
      </c>
      <c r="AE106" s="57"/>
      <c r="AF106" s="57">
        <v>4</v>
      </c>
      <c r="AG106" s="57">
        <v>3</v>
      </c>
      <c r="AH106" s="57">
        <v>3</v>
      </c>
      <c r="AI106" s="57">
        <v>1</v>
      </c>
      <c r="AJ106" s="57"/>
      <c r="AK106" s="57">
        <v>5</v>
      </c>
      <c r="AL106" s="57">
        <v>2</v>
      </c>
      <c r="AM106" s="57">
        <v>8</v>
      </c>
      <c r="AN106" s="57">
        <v>110</v>
      </c>
      <c r="AO106" s="57">
        <v>339</v>
      </c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BA106" s="57"/>
    </row>
    <row r="107" spans="1:53" x14ac:dyDescent="0.25">
      <c r="A107" s="57">
        <v>11</v>
      </c>
      <c r="B107" s="75" t="s">
        <v>889</v>
      </c>
      <c r="C107" s="75">
        <v>114</v>
      </c>
      <c r="D107" s="75" t="s">
        <v>931</v>
      </c>
      <c r="E107" s="75">
        <v>745</v>
      </c>
      <c r="F107" s="75" t="s">
        <v>932</v>
      </c>
      <c r="G107" s="75">
        <v>27</v>
      </c>
      <c r="H107" s="57" t="s">
        <v>871</v>
      </c>
      <c r="I107" s="75">
        <v>498</v>
      </c>
      <c r="J107" s="75" t="s">
        <v>935</v>
      </c>
      <c r="K107" s="75" t="s">
        <v>73</v>
      </c>
      <c r="L107" s="75">
        <v>1</v>
      </c>
      <c r="M107" s="75" t="s">
        <v>155</v>
      </c>
      <c r="N107" s="75" t="s">
        <v>936</v>
      </c>
      <c r="O107" s="75" t="s">
        <v>937</v>
      </c>
      <c r="P107" s="57"/>
      <c r="Q107" s="57">
        <v>3</v>
      </c>
      <c r="R107" s="57">
        <v>13</v>
      </c>
      <c r="S107" s="57">
        <v>2</v>
      </c>
      <c r="T107" s="57">
        <v>10</v>
      </c>
      <c r="U107" s="57"/>
      <c r="V107" s="57">
        <v>1</v>
      </c>
      <c r="W107" s="57">
        <v>0</v>
      </c>
      <c r="X107" s="57">
        <v>1</v>
      </c>
      <c r="Y107" s="57">
        <v>2</v>
      </c>
      <c r="Z107" s="57"/>
      <c r="AA107" s="57">
        <v>24</v>
      </c>
      <c r="AB107" s="57">
        <v>24</v>
      </c>
      <c r="AC107" s="57">
        <v>3</v>
      </c>
      <c r="AD107" s="57">
        <v>12</v>
      </c>
      <c r="AE107" s="57"/>
      <c r="AF107" s="57">
        <v>2</v>
      </c>
      <c r="AG107" s="57">
        <v>1</v>
      </c>
      <c r="AH107" s="57">
        <v>0</v>
      </c>
      <c r="AI107" s="57">
        <v>8</v>
      </c>
      <c r="AJ107" s="57"/>
      <c r="AK107" s="57">
        <v>5</v>
      </c>
      <c r="AL107" s="57">
        <v>1</v>
      </c>
      <c r="AM107" s="57">
        <v>18</v>
      </c>
      <c r="AN107" s="57">
        <v>130</v>
      </c>
      <c r="AO107" s="57">
        <v>324</v>
      </c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BA107" s="57"/>
    </row>
    <row r="108" spans="1:53" x14ac:dyDescent="0.25">
      <c r="A108" s="57">
        <v>11</v>
      </c>
      <c r="B108" s="75" t="s">
        <v>889</v>
      </c>
      <c r="C108" s="75">
        <v>114</v>
      </c>
      <c r="D108" s="75" t="s">
        <v>931</v>
      </c>
      <c r="E108" s="75">
        <v>746</v>
      </c>
      <c r="F108" s="75" t="s">
        <v>938</v>
      </c>
      <c r="G108" s="75">
        <v>27</v>
      </c>
      <c r="H108" s="57" t="s">
        <v>871</v>
      </c>
      <c r="I108" s="75">
        <v>499</v>
      </c>
      <c r="J108" s="75" t="s">
        <v>938</v>
      </c>
      <c r="K108" s="75" t="s">
        <v>73</v>
      </c>
      <c r="L108" s="75">
        <v>1</v>
      </c>
      <c r="M108" s="75" t="s">
        <v>310</v>
      </c>
      <c r="N108" s="75" t="s">
        <v>939</v>
      </c>
      <c r="O108" s="75" t="s">
        <v>940</v>
      </c>
      <c r="P108" s="57"/>
      <c r="Q108" s="57">
        <v>0</v>
      </c>
      <c r="R108" s="57">
        <v>8</v>
      </c>
      <c r="S108" s="57">
        <v>2</v>
      </c>
      <c r="T108" s="57">
        <v>23</v>
      </c>
      <c r="U108" s="57"/>
      <c r="V108" s="57">
        <v>0</v>
      </c>
      <c r="W108" s="57">
        <v>3</v>
      </c>
      <c r="X108" s="57">
        <v>0</v>
      </c>
      <c r="Y108" s="57">
        <v>1</v>
      </c>
      <c r="Z108" s="57"/>
      <c r="AA108" s="57">
        <v>21</v>
      </c>
      <c r="AB108" s="57">
        <v>4</v>
      </c>
      <c r="AC108" s="57">
        <v>0</v>
      </c>
      <c r="AD108" s="57">
        <v>12</v>
      </c>
      <c r="AE108" s="57"/>
      <c r="AF108" s="57">
        <v>1</v>
      </c>
      <c r="AG108" s="57">
        <v>1</v>
      </c>
      <c r="AH108" s="57">
        <v>2</v>
      </c>
      <c r="AI108" s="57">
        <v>3</v>
      </c>
      <c r="AJ108" s="57"/>
      <c r="AK108" s="57">
        <v>14</v>
      </c>
      <c r="AL108" s="57">
        <v>5</v>
      </c>
      <c r="AM108" s="57">
        <v>12</v>
      </c>
      <c r="AN108" s="57">
        <v>112</v>
      </c>
      <c r="AO108" s="57">
        <v>299</v>
      </c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BA108" s="57"/>
    </row>
    <row r="109" spans="1:53" x14ac:dyDescent="0.25">
      <c r="A109" s="57">
        <v>11</v>
      </c>
      <c r="B109" s="75" t="s">
        <v>889</v>
      </c>
      <c r="C109" s="75">
        <v>114</v>
      </c>
      <c r="D109" s="75" t="s">
        <v>931</v>
      </c>
      <c r="E109" s="75">
        <v>746</v>
      </c>
      <c r="F109" s="75" t="s">
        <v>938</v>
      </c>
      <c r="G109" s="75">
        <v>27</v>
      </c>
      <c r="H109" s="57" t="s">
        <v>871</v>
      </c>
      <c r="I109" s="75">
        <v>499</v>
      </c>
      <c r="J109" s="75" t="s">
        <v>938</v>
      </c>
      <c r="K109" s="75" t="s">
        <v>73</v>
      </c>
      <c r="L109" s="75">
        <v>2</v>
      </c>
      <c r="M109" s="75" t="s">
        <v>304</v>
      </c>
      <c r="N109" s="75" t="s">
        <v>939</v>
      </c>
      <c r="O109" s="75" t="s">
        <v>940</v>
      </c>
      <c r="P109" s="57"/>
      <c r="Q109" s="57">
        <v>0</v>
      </c>
      <c r="R109" s="57">
        <v>16</v>
      </c>
      <c r="S109" s="57">
        <v>15</v>
      </c>
      <c r="T109" s="57">
        <v>30</v>
      </c>
      <c r="U109" s="57"/>
      <c r="V109" s="57">
        <v>0</v>
      </c>
      <c r="W109" s="57">
        <v>6</v>
      </c>
      <c r="X109" s="57">
        <v>0</v>
      </c>
      <c r="Y109" s="57">
        <v>0</v>
      </c>
      <c r="Z109" s="57"/>
      <c r="AA109" s="57">
        <v>33</v>
      </c>
      <c r="AB109" s="57">
        <v>5</v>
      </c>
      <c r="AC109" s="57">
        <v>7</v>
      </c>
      <c r="AD109" s="57">
        <v>10</v>
      </c>
      <c r="AE109" s="57"/>
      <c r="AF109" s="57">
        <v>6</v>
      </c>
      <c r="AG109" s="57">
        <v>2</v>
      </c>
      <c r="AH109" s="57">
        <v>3</v>
      </c>
      <c r="AI109" s="57">
        <v>1</v>
      </c>
      <c r="AJ109" s="57"/>
      <c r="AK109" s="57">
        <v>17</v>
      </c>
      <c r="AL109" s="57">
        <v>12</v>
      </c>
      <c r="AM109" s="57">
        <v>10</v>
      </c>
      <c r="AN109" s="57">
        <v>173</v>
      </c>
      <c r="AO109" s="57">
        <v>329</v>
      </c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BA109" s="57"/>
    </row>
    <row r="110" spans="1:53" x14ac:dyDescent="0.25">
      <c r="A110" s="57">
        <v>11</v>
      </c>
      <c r="B110" s="75" t="s">
        <v>889</v>
      </c>
      <c r="C110" s="75">
        <v>113</v>
      </c>
      <c r="D110" s="75" t="s">
        <v>941</v>
      </c>
      <c r="E110" s="75">
        <v>742</v>
      </c>
      <c r="F110" s="75" t="s">
        <v>942</v>
      </c>
      <c r="G110" s="75">
        <v>27</v>
      </c>
      <c r="H110" s="57" t="s">
        <v>871</v>
      </c>
      <c r="I110" s="75">
        <v>500</v>
      </c>
      <c r="J110" s="75" t="s">
        <v>942</v>
      </c>
      <c r="K110" s="75" t="s">
        <v>73</v>
      </c>
      <c r="L110" s="75">
        <v>1</v>
      </c>
      <c r="M110" s="75" t="s">
        <v>711</v>
      </c>
      <c r="N110" s="75" t="s">
        <v>943</v>
      </c>
      <c r="O110" s="75" t="s">
        <v>944</v>
      </c>
      <c r="P110" s="57"/>
      <c r="Q110" s="57">
        <v>4</v>
      </c>
      <c r="R110" s="57">
        <v>16</v>
      </c>
      <c r="S110" s="57"/>
      <c r="T110" s="57">
        <v>22</v>
      </c>
      <c r="U110" s="57"/>
      <c r="V110" s="57"/>
      <c r="W110" s="57"/>
      <c r="X110" s="57"/>
      <c r="Y110" s="57"/>
      <c r="Z110" s="57"/>
      <c r="AA110" s="57">
        <v>39</v>
      </c>
      <c r="AB110" s="57"/>
      <c r="AC110" s="57">
        <v>4</v>
      </c>
      <c r="AD110" s="57">
        <v>3</v>
      </c>
      <c r="AE110" s="57"/>
      <c r="AF110" s="57">
        <v>2</v>
      </c>
      <c r="AG110" s="57"/>
      <c r="AH110" s="57">
        <v>2</v>
      </c>
      <c r="AI110" s="57">
        <v>3</v>
      </c>
      <c r="AJ110" s="57"/>
      <c r="AK110" s="57">
        <v>2</v>
      </c>
      <c r="AL110" s="57">
        <v>6</v>
      </c>
      <c r="AM110" s="57">
        <v>18</v>
      </c>
      <c r="AN110" s="57">
        <v>121</v>
      </c>
      <c r="AO110" s="57">
        <v>321</v>
      </c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BA110" s="57"/>
    </row>
    <row r="111" spans="1:53" x14ac:dyDescent="0.25">
      <c r="A111" s="57">
        <v>11</v>
      </c>
      <c r="B111" s="75" t="s">
        <v>889</v>
      </c>
      <c r="C111" s="75">
        <v>113</v>
      </c>
      <c r="D111" s="75" t="s">
        <v>941</v>
      </c>
      <c r="E111" s="75">
        <v>742</v>
      </c>
      <c r="F111" s="75" t="s">
        <v>942</v>
      </c>
      <c r="G111" s="75">
        <v>27</v>
      </c>
      <c r="H111" s="57" t="s">
        <v>871</v>
      </c>
      <c r="I111" s="75">
        <v>500</v>
      </c>
      <c r="J111" s="75" t="s">
        <v>942</v>
      </c>
      <c r="K111" s="75" t="s">
        <v>73</v>
      </c>
      <c r="L111" s="75">
        <v>2</v>
      </c>
      <c r="M111" s="75" t="s">
        <v>712</v>
      </c>
      <c r="N111" s="75" t="s">
        <v>943</v>
      </c>
      <c r="O111" s="75" t="s">
        <v>944</v>
      </c>
      <c r="P111" s="57"/>
      <c r="Q111" s="57">
        <v>2</v>
      </c>
      <c r="R111" s="57">
        <v>11</v>
      </c>
      <c r="S111" s="57">
        <v>2</v>
      </c>
      <c r="T111" s="57">
        <v>20</v>
      </c>
      <c r="U111" s="57"/>
      <c r="V111" s="57">
        <v>0</v>
      </c>
      <c r="W111" s="57">
        <v>0</v>
      </c>
      <c r="X111" s="57">
        <v>0</v>
      </c>
      <c r="Y111" s="57">
        <v>0</v>
      </c>
      <c r="Z111" s="57"/>
      <c r="AA111" s="57">
        <v>31</v>
      </c>
      <c r="AB111" s="57">
        <v>2</v>
      </c>
      <c r="AC111" s="57">
        <v>7</v>
      </c>
      <c r="AD111" s="57">
        <v>4</v>
      </c>
      <c r="AE111" s="57"/>
      <c r="AF111" s="57">
        <v>8</v>
      </c>
      <c r="AG111" s="57">
        <v>2</v>
      </c>
      <c r="AH111" s="57">
        <v>1</v>
      </c>
      <c r="AI111" s="57">
        <v>8</v>
      </c>
      <c r="AJ111" s="57"/>
      <c r="AK111" s="57">
        <v>4</v>
      </c>
      <c r="AL111" s="57">
        <v>6</v>
      </c>
      <c r="AM111" s="57">
        <v>9</v>
      </c>
      <c r="AN111" s="57">
        <v>117</v>
      </c>
      <c r="AO111" s="57">
        <v>316</v>
      </c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BA111" s="57"/>
    </row>
    <row r="112" spans="1:53" x14ac:dyDescent="0.25">
      <c r="A112" s="57">
        <v>11</v>
      </c>
      <c r="B112" s="75" t="s">
        <v>889</v>
      </c>
      <c r="C112" s="75">
        <v>113</v>
      </c>
      <c r="D112" s="75" t="s">
        <v>941</v>
      </c>
      <c r="E112" s="75">
        <v>742</v>
      </c>
      <c r="F112" s="75" t="s">
        <v>942</v>
      </c>
      <c r="G112" s="75">
        <v>27</v>
      </c>
      <c r="H112" s="57" t="s">
        <v>871</v>
      </c>
      <c r="I112" s="75">
        <v>500</v>
      </c>
      <c r="J112" s="75" t="s">
        <v>942</v>
      </c>
      <c r="K112" s="75" t="s">
        <v>73</v>
      </c>
      <c r="L112" s="75">
        <v>3</v>
      </c>
      <c r="M112" s="75" t="s">
        <v>709</v>
      </c>
      <c r="N112" s="75" t="s">
        <v>943</v>
      </c>
      <c r="O112" s="75" t="s">
        <v>944</v>
      </c>
      <c r="P112" s="57"/>
      <c r="Q112" s="57">
        <v>3</v>
      </c>
      <c r="R112" s="57">
        <v>16</v>
      </c>
      <c r="S112" s="57">
        <v>2</v>
      </c>
      <c r="T112" s="57">
        <v>18</v>
      </c>
      <c r="U112" s="57"/>
      <c r="V112" s="57">
        <v>1</v>
      </c>
      <c r="W112" s="57">
        <v>0</v>
      </c>
      <c r="X112" s="57">
        <v>1</v>
      </c>
      <c r="Y112" s="57">
        <v>4</v>
      </c>
      <c r="Z112" s="57"/>
      <c r="AA112" s="57">
        <v>24</v>
      </c>
      <c r="AB112" s="57">
        <v>2</v>
      </c>
      <c r="AC112" s="57">
        <v>7</v>
      </c>
      <c r="AD112" s="57">
        <v>10</v>
      </c>
      <c r="AE112" s="57"/>
      <c r="AF112" s="57">
        <v>7</v>
      </c>
      <c r="AG112" s="57">
        <v>0</v>
      </c>
      <c r="AH112" s="57">
        <v>3</v>
      </c>
      <c r="AI112" s="57">
        <v>6</v>
      </c>
      <c r="AJ112" s="57"/>
      <c r="AK112" s="57">
        <v>4</v>
      </c>
      <c r="AL112" s="57">
        <v>4</v>
      </c>
      <c r="AM112" s="57">
        <v>15</v>
      </c>
      <c r="AN112" s="57">
        <v>127</v>
      </c>
      <c r="AO112" s="57">
        <v>307</v>
      </c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BA112" s="57"/>
    </row>
    <row r="113" spans="1:53" x14ac:dyDescent="0.25">
      <c r="A113" s="57">
        <v>11</v>
      </c>
      <c r="B113" s="75" t="s">
        <v>889</v>
      </c>
      <c r="C113" s="75">
        <v>113</v>
      </c>
      <c r="D113" s="75" t="s">
        <v>941</v>
      </c>
      <c r="E113" s="75">
        <v>742</v>
      </c>
      <c r="F113" s="75" t="s">
        <v>942</v>
      </c>
      <c r="G113" s="75">
        <v>27</v>
      </c>
      <c r="H113" s="57" t="s">
        <v>871</v>
      </c>
      <c r="I113" s="75">
        <v>500</v>
      </c>
      <c r="J113" s="75" t="s">
        <v>942</v>
      </c>
      <c r="K113" s="75" t="s">
        <v>73</v>
      </c>
      <c r="L113" s="75">
        <v>4</v>
      </c>
      <c r="M113" s="75" t="s">
        <v>727</v>
      </c>
      <c r="N113" s="75" t="s">
        <v>943</v>
      </c>
      <c r="O113" s="75" t="s">
        <v>944</v>
      </c>
      <c r="P113" s="57"/>
      <c r="Q113" s="57">
        <v>1</v>
      </c>
      <c r="R113" s="57">
        <v>24</v>
      </c>
      <c r="S113" s="57">
        <v>2</v>
      </c>
      <c r="T113" s="57">
        <v>38</v>
      </c>
      <c r="U113" s="57"/>
      <c r="V113" s="57">
        <v>0</v>
      </c>
      <c r="W113" s="57">
        <v>0</v>
      </c>
      <c r="X113" s="57">
        <v>0</v>
      </c>
      <c r="Y113" s="57">
        <v>0</v>
      </c>
      <c r="Z113" s="57"/>
      <c r="AA113" s="57">
        <v>35</v>
      </c>
      <c r="AB113" s="57">
        <v>2</v>
      </c>
      <c r="AC113" s="57">
        <v>8</v>
      </c>
      <c r="AD113" s="57">
        <v>11</v>
      </c>
      <c r="AE113" s="57"/>
      <c r="AF113" s="57">
        <v>10</v>
      </c>
      <c r="AG113" s="57">
        <v>3</v>
      </c>
      <c r="AH113" s="57">
        <v>7</v>
      </c>
      <c r="AI113" s="57">
        <v>9</v>
      </c>
      <c r="AJ113" s="57"/>
      <c r="AK113" s="57">
        <v>9</v>
      </c>
      <c r="AL113" s="57">
        <v>8</v>
      </c>
      <c r="AM113" s="57">
        <v>9</v>
      </c>
      <c r="AN113" s="57">
        <v>176</v>
      </c>
      <c r="AO113" s="57">
        <v>338</v>
      </c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BA113" s="57"/>
    </row>
    <row r="114" spans="1:53" x14ac:dyDescent="0.25">
      <c r="A114" s="57">
        <v>11</v>
      </c>
      <c r="B114" s="75" t="s">
        <v>889</v>
      </c>
      <c r="C114" s="75">
        <v>113</v>
      </c>
      <c r="D114" s="75" t="s">
        <v>941</v>
      </c>
      <c r="E114" s="75">
        <v>742</v>
      </c>
      <c r="F114" s="75" t="s">
        <v>942</v>
      </c>
      <c r="G114" s="75">
        <v>27</v>
      </c>
      <c r="H114" s="57" t="s">
        <v>871</v>
      </c>
      <c r="I114" s="75">
        <v>500</v>
      </c>
      <c r="J114" s="75" t="s">
        <v>942</v>
      </c>
      <c r="K114" s="75" t="s">
        <v>73</v>
      </c>
      <c r="L114" s="75">
        <v>5</v>
      </c>
      <c r="M114" s="75" t="s">
        <v>728</v>
      </c>
      <c r="N114" s="75" t="s">
        <v>943</v>
      </c>
      <c r="O114" s="75" t="s">
        <v>944</v>
      </c>
      <c r="P114" s="57"/>
      <c r="Q114" s="57">
        <v>1</v>
      </c>
      <c r="R114" s="57">
        <v>9</v>
      </c>
      <c r="S114" s="57">
        <v>2</v>
      </c>
      <c r="T114" s="57">
        <v>12</v>
      </c>
      <c r="U114" s="57"/>
      <c r="V114" s="57">
        <v>2</v>
      </c>
      <c r="W114" s="57">
        <v>1</v>
      </c>
      <c r="X114" s="57">
        <v>1</v>
      </c>
      <c r="Y114" s="57">
        <v>0</v>
      </c>
      <c r="Z114" s="57"/>
      <c r="AA114" s="57">
        <v>30</v>
      </c>
      <c r="AB114" s="57">
        <v>2</v>
      </c>
      <c r="AC114" s="57">
        <v>6</v>
      </c>
      <c r="AD114" s="57">
        <v>2</v>
      </c>
      <c r="AE114" s="57"/>
      <c r="AF114" s="57">
        <v>7</v>
      </c>
      <c r="AG114" s="57">
        <v>2</v>
      </c>
      <c r="AH114" s="57">
        <v>5</v>
      </c>
      <c r="AI114" s="57">
        <v>6</v>
      </c>
      <c r="AJ114" s="57"/>
      <c r="AK114" s="57">
        <v>3</v>
      </c>
      <c r="AL114" s="57">
        <v>2</v>
      </c>
      <c r="AM114" s="57">
        <v>6</v>
      </c>
      <c r="AN114" s="57">
        <v>99</v>
      </c>
      <c r="AO114" s="57">
        <v>231</v>
      </c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BA114" s="57"/>
    </row>
    <row r="115" spans="1:53" x14ac:dyDescent="0.25">
      <c r="A115" s="57">
        <v>11</v>
      </c>
      <c r="B115" s="75" t="s">
        <v>889</v>
      </c>
      <c r="C115" s="75">
        <v>113</v>
      </c>
      <c r="D115" s="75" t="s">
        <v>941</v>
      </c>
      <c r="E115" s="75">
        <v>743</v>
      </c>
      <c r="F115" s="75" t="s">
        <v>945</v>
      </c>
      <c r="G115" s="75">
        <v>27</v>
      </c>
      <c r="H115" s="57" t="s">
        <v>871</v>
      </c>
      <c r="I115" s="75">
        <v>501</v>
      </c>
      <c r="J115" s="75" t="s">
        <v>945</v>
      </c>
      <c r="K115" s="75" t="s">
        <v>73</v>
      </c>
      <c r="L115" s="75">
        <v>1</v>
      </c>
      <c r="M115" s="75" t="s">
        <v>869</v>
      </c>
      <c r="N115" s="75" t="s">
        <v>946</v>
      </c>
      <c r="O115" s="75" t="s">
        <v>947</v>
      </c>
      <c r="P115" s="57"/>
      <c r="Q115" s="57">
        <v>2</v>
      </c>
      <c r="R115" s="57">
        <v>26</v>
      </c>
      <c r="S115" s="57">
        <v>2</v>
      </c>
      <c r="T115" s="57">
        <v>11</v>
      </c>
      <c r="U115" s="57"/>
      <c r="V115" s="57">
        <v>0</v>
      </c>
      <c r="W115" s="57">
        <v>0</v>
      </c>
      <c r="X115" s="57">
        <v>2</v>
      </c>
      <c r="Y115" s="57">
        <v>0</v>
      </c>
      <c r="Z115" s="57"/>
      <c r="AA115" s="57">
        <v>22</v>
      </c>
      <c r="AB115" s="57">
        <v>0</v>
      </c>
      <c r="AC115" s="57">
        <v>3</v>
      </c>
      <c r="AD115" s="57">
        <v>4</v>
      </c>
      <c r="AE115" s="57"/>
      <c r="AF115" s="57">
        <v>4</v>
      </c>
      <c r="AG115" s="57">
        <v>3</v>
      </c>
      <c r="AH115" s="57">
        <v>9</v>
      </c>
      <c r="AI115" s="57">
        <v>7</v>
      </c>
      <c r="AJ115" s="57"/>
      <c r="AK115" s="57">
        <v>14</v>
      </c>
      <c r="AL115" s="57">
        <v>8</v>
      </c>
      <c r="AM115" s="57">
        <v>17</v>
      </c>
      <c r="AN115" s="57">
        <v>134</v>
      </c>
      <c r="AO115" s="57">
        <v>323</v>
      </c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BA115" s="57"/>
    </row>
    <row r="116" spans="1:53" x14ac:dyDescent="0.25">
      <c r="A116" s="57">
        <v>11</v>
      </c>
      <c r="B116" s="75" t="s">
        <v>889</v>
      </c>
      <c r="C116" s="75">
        <v>113</v>
      </c>
      <c r="D116" s="75" t="s">
        <v>941</v>
      </c>
      <c r="E116" s="75">
        <v>744</v>
      </c>
      <c r="F116" s="75" t="s">
        <v>948</v>
      </c>
      <c r="G116" s="75">
        <v>27</v>
      </c>
      <c r="H116" s="57" t="s">
        <v>871</v>
      </c>
      <c r="I116" s="75">
        <v>502</v>
      </c>
      <c r="J116" s="75" t="s">
        <v>948</v>
      </c>
      <c r="K116" s="75" t="s">
        <v>73</v>
      </c>
      <c r="L116" s="75">
        <v>1</v>
      </c>
      <c r="M116" s="75" t="s">
        <v>869</v>
      </c>
      <c r="N116" s="75" t="s">
        <v>949</v>
      </c>
      <c r="O116" s="75" t="s">
        <v>950</v>
      </c>
      <c r="P116" s="57"/>
      <c r="Q116" s="57">
        <v>1</v>
      </c>
      <c r="R116" s="57">
        <v>15</v>
      </c>
      <c r="S116" s="57">
        <v>2</v>
      </c>
      <c r="T116" s="57">
        <v>5</v>
      </c>
      <c r="U116" s="57"/>
      <c r="V116" s="57">
        <v>2</v>
      </c>
      <c r="W116" s="57">
        <v>0</v>
      </c>
      <c r="X116" s="57">
        <v>1</v>
      </c>
      <c r="Y116" s="57">
        <v>1</v>
      </c>
      <c r="Z116" s="57"/>
      <c r="AA116" s="57">
        <v>24</v>
      </c>
      <c r="AB116" s="57">
        <v>6</v>
      </c>
      <c r="AC116" s="57">
        <v>2</v>
      </c>
      <c r="AD116" s="57">
        <v>10</v>
      </c>
      <c r="AE116" s="57"/>
      <c r="AF116" s="57">
        <v>5</v>
      </c>
      <c r="AG116" s="57">
        <v>2</v>
      </c>
      <c r="AH116" s="57">
        <v>9</v>
      </c>
      <c r="AI116" s="57">
        <v>8</v>
      </c>
      <c r="AJ116" s="57"/>
      <c r="AK116" s="57">
        <v>11</v>
      </c>
      <c r="AL116" s="57">
        <v>6</v>
      </c>
      <c r="AM116" s="57">
        <v>20</v>
      </c>
      <c r="AN116" s="57">
        <v>130</v>
      </c>
      <c r="AO116" s="57">
        <v>306</v>
      </c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BA116" s="57"/>
    </row>
    <row r="117" spans="1:53" x14ac:dyDescent="0.25">
      <c r="A117" s="57">
        <v>11</v>
      </c>
      <c r="B117" s="75" t="s">
        <v>889</v>
      </c>
      <c r="C117" s="75">
        <v>114</v>
      </c>
      <c r="D117" s="75" t="s">
        <v>931</v>
      </c>
      <c r="E117" s="75">
        <v>746</v>
      </c>
      <c r="F117" s="75" t="s">
        <v>938</v>
      </c>
      <c r="G117" s="75">
        <v>27</v>
      </c>
      <c r="H117" s="57" t="s">
        <v>871</v>
      </c>
      <c r="I117" s="75">
        <v>549</v>
      </c>
      <c r="J117" s="75" t="s">
        <v>951</v>
      </c>
      <c r="K117" s="75" t="s">
        <v>73</v>
      </c>
      <c r="L117" s="75">
        <v>1</v>
      </c>
      <c r="M117" s="75" t="s">
        <v>952</v>
      </c>
      <c r="N117" s="75" t="s">
        <v>953</v>
      </c>
      <c r="O117" s="75" t="s">
        <v>954</v>
      </c>
      <c r="P117" s="57"/>
      <c r="Q117" s="57">
        <v>3</v>
      </c>
      <c r="R117" s="57">
        <v>15</v>
      </c>
      <c r="S117" s="57">
        <v>1</v>
      </c>
      <c r="T117" s="57">
        <v>16</v>
      </c>
      <c r="U117" s="57"/>
      <c r="V117" s="57">
        <v>0</v>
      </c>
      <c r="W117" s="57">
        <v>1</v>
      </c>
      <c r="X117" s="57">
        <v>0</v>
      </c>
      <c r="Y117" s="57">
        <v>6</v>
      </c>
      <c r="Z117" s="57"/>
      <c r="AA117" s="57">
        <v>32</v>
      </c>
      <c r="AB117" s="57">
        <v>1</v>
      </c>
      <c r="AC117" s="57">
        <v>3</v>
      </c>
      <c r="AD117" s="57">
        <v>23</v>
      </c>
      <c r="AE117" s="57"/>
      <c r="AF117" s="57">
        <v>3</v>
      </c>
      <c r="AG117" s="57">
        <v>13</v>
      </c>
      <c r="AH117" s="57">
        <v>1</v>
      </c>
      <c r="AI117" s="57">
        <v>14</v>
      </c>
      <c r="AJ117" s="57"/>
      <c r="AK117" s="57">
        <v>8</v>
      </c>
      <c r="AL117" s="57">
        <v>5</v>
      </c>
      <c r="AM117" s="57">
        <v>10</v>
      </c>
      <c r="AN117" s="57">
        <v>155</v>
      </c>
      <c r="AO117" s="57">
        <v>316</v>
      </c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BA117" s="57"/>
    </row>
    <row r="118" spans="1:53" x14ac:dyDescent="0.25">
      <c r="A118" s="57">
        <v>11</v>
      </c>
      <c r="B118" s="75" t="s">
        <v>889</v>
      </c>
      <c r="C118" s="75">
        <v>112</v>
      </c>
      <c r="D118" s="75" t="s">
        <v>909</v>
      </c>
      <c r="E118" s="75">
        <v>740</v>
      </c>
      <c r="F118" s="75" t="s">
        <v>919</v>
      </c>
      <c r="G118" s="75">
        <v>27</v>
      </c>
      <c r="H118" s="57" t="s">
        <v>871</v>
      </c>
      <c r="I118" s="75">
        <v>552</v>
      </c>
      <c r="J118" s="75" t="s">
        <v>955</v>
      </c>
      <c r="K118" s="75" t="s">
        <v>73</v>
      </c>
      <c r="L118" s="75">
        <v>1</v>
      </c>
      <c r="M118" s="75" t="s">
        <v>711</v>
      </c>
      <c r="N118" s="75" t="s">
        <v>956</v>
      </c>
      <c r="O118" s="75" t="s">
        <v>957</v>
      </c>
      <c r="P118" s="57"/>
      <c r="Q118" s="57">
        <v>5</v>
      </c>
      <c r="R118" s="57">
        <v>33</v>
      </c>
      <c r="S118" s="57">
        <v>8</v>
      </c>
      <c r="T118" s="57">
        <v>18</v>
      </c>
      <c r="U118" s="57"/>
      <c r="V118" s="57">
        <v>0</v>
      </c>
      <c r="W118" s="57">
        <v>1</v>
      </c>
      <c r="X118" s="57">
        <v>1</v>
      </c>
      <c r="Y118" s="57">
        <v>3</v>
      </c>
      <c r="Z118" s="57"/>
      <c r="AA118" s="57">
        <v>37</v>
      </c>
      <c r="AB118" s="57">
        <v>4</v>
      </c>
      <c r="AC118" s="57">
        <v>7</v>
      </c>
      <c r="AD118" s="57">
        <v>18</v>
      </c>
      <c r="AE118" s="57"/>
      <c r="AF118" s="57">
        <v>4</v>
      </c>
      <c r="AG118" s="57">
        <v>4</v>
      </c>
      <c r="AH118" s="57">
        <v>3</v>
      </c>
      <c r="AI118" s="57">
        <v>10</v>
      </c>
      <c r="AJ118" s="57"/>
      <c r="AK118" s="57">
        <v>7</v>
      </c>
      <c r="AL118" s="57">
        <v>4</v>
      </c>
      <c r="AM118" s="57">
        <v>15</v>
      </c>
      <c r="AN118" s="57">
        <v>182</v>
      </c>
      <c r="AO118" s="57">
        <v>314</v>
      </c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BA118" s="57"/>
    </row>
    <row r="119" spans="1:53" x14ac:dyDescent="0.25">
      <c r="A119" s="57">
        <v>11</v>
      </c>
      <c r="B119" s="75" t="s">
        <v>889</v>
      </c>
      <c r="C119" s="75">
        <v>112</v>
      </c>
      <c r="D119" s="75" t="s">
        <v>909</v>
      </c>
      <c r="E119" s="75">
        <v>740</v>
      </c>
      <c r="F119" s="75" t="s">
        <v>919</v>
      </c>
      <c r="G119" s="75">
        <v>27</v>
      </c>
      <c r="H119" s="57" t="s">
        <v>871</v>
      </c>
      <c r="I119" s="75">
        <v>552</v>
      </c>
      <c r="J119" s="75" t="s">
        <v>955</v>
      </c>
      <c r="K119" s="75" t="s">
        <v>73</v>
      </c>
      <c r="L119" s="75">
        <v>2</v>
      </c>
      <c r="M119" s="75" t="s">
        <v>712</v>
      </c>
      <c r="N119" s="75" t="s">
        <v>956</v>
      </c>
      <c r="O119" s="75" t="s">
        <v>957</v>
      </c>
      <c r="P119" s="57"/>
      <c r="Q119" s="57">
        <v>2</v>
      </c>
      <c r="R119" s="57">
        <v>21</v>
      </c>
      <c r="S119" s="57">
        <v>6</v>
      </c>
      <c r="T119" s="57">
        <v>15</v>
      </c>
      <c r="U119" s="57"/>
      <c r="V119" s="57">
        <v>0</v>
      </c>
      <c r="W119" s="57">
        <v>3</v>
      </c>
      <c r="X119" s="57">
        <v>0</v>
      </c>
      <c r="Y119" s="57">
        <v>1</v>
      </c>
      <c r="Z119" s="57"/>
      <c r="AA119" s="57">
        <v>24</v>
      </c>
      <c r="AB119" s="57">
        <v>1</v>
      </c>
      <c r="AC119" s="57">
        <v>2</v>
      </c>
      <c r="AD119" s="57">
        <v>16</v>
      </c>
      <c r="AE119" s="57"/>
      <c r="AF119" s="57">
        <v>3</v>
      </c>
      <c r="AG119" s="57">
        <v>3</v>
      </c>
      <c r="AH119" s="57">
        <v>2</v>
      </c>
      <c r="AI119" s="57">
        <v>3</v>
      </c>
      <c r="AJ119" s="57"/>
      <c r="AK119" s="57">
        <v>6</v>
      </c>
      <c r="AL119" s="57">
        <v>3</v>
      </c>
      <c r="AM119" s="57">
        <v>6</v>
      </c>
      <c r="AN119" s="57">
        <v>117</v>
      </c>
      <c r="AO119" s="57">
        <v>232</v>
      </c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BA119" s="57"/>
    </row>
    <row r="120" spans="1:53" x14ac:dyDescent="0.25">
      <c r="A120" s="57">
        <v>11</v>
      </c>
      <c r="B120" s="75" t="s">
        <v>889</v>
      </c>
      <c r="C120" s="75">
        <v>112</v>
      </c>
      <c r="D120" s="75" t="s">
        <v>909</v>
      </c>
      <c r="E120" s="75">
        <v>739</v>
      </c>
      <c r="F120" s="75" t="s">
        <v>909</v>
      </c>
      <c r="G120" s="75">
        <v>27</v>
      </c>
      <c r="H120" s="57" t="s">
        <v>871</v>
      </c>
      <c r="I120" s="75">
        <v>565</v>
      </c>
      <c r="J120" s="75" t="s">
        <v>958</v>
      </c>
      <c r="K120" s="75" t="s">
        <v>73</v>
      </c>
      <c r="L120" s="75">
        <v>1</v>
      </c>
      <c r="M120" s="75" t="s">
        <v>711</v>
      </c>
      <c r="N120" s="75" t="s">
        <v>959</v>
      </c>
      <c r="O120" s="75" t="s">
        <v>960</v>
      </c>
      <c r="P120" s="57"/>
      <c r="Q120" s="57">
        <v>4</v>
      </c>
      <c r="R120" s="57">
        <v>18</v>
      </c>
      <c r="S120" s="57">
        <v>6</v>
      </c>
      <c r="T120" s="57">
        <v>6</v>
      </c>
      <c r="U120" s="57"/>
      <c r="V120" s="57">
        <v>4</v>
      </c>
      <c r="W120" s="57"/>
      <c r="X120" s="57"/>
      <c r="Y120" s="57"/>
      <c r="Z120" s="57"/>
      <c r="AA120" s="57">
        <v>44</v>
      </c>
      <c r="AB120" s="57">
        <v>2</v>
      </c>
      <c r="AC120" s="57">
        <v>2</v>
      </c>
      <c r="AD120" s="57">
        <v>11</v>
      </c>
      <c r="AE120" s="57"/>
      <c r="AF120" s="57">
        <v>5</v>
      </c>
      <c r="AG120" s="57">
        <v>2</v>
      </c>
      <c r="AH120" s="57"/>
      <c r="AI120" s="57">
        <v>1</v>
      </c>
      <c r="AJ120" s="57"/>
      <c r="AK120" s="57">
        <v>6</v>
      </c>
      <c r="AL120" s="57">
        <v>6</v>
      </c>
      <c r="AM120" s="57">
        <v>12</v>
      </c>
      <c r="AN120" s="57">
        <v>129</v>
      </c>
      <c r="AO120" s="57">
        <v>304</v>
      </c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BA120" s="57"/>
    </row>
    <row r="121" spans="1:53" x14ac:dyDescent="0.25">
      <c r="A121" s="57">
        <v>11</v>
      </c>
      <c r="B121" s="75" t="s">
        <v>889</v>
      </c>
      <c r="C121" s="75">
        <v>112</v>
      </c>
      <c r="D121" s="75" t="s">
        <v>909</v>
      </c>
      <c r="E121" s="75">
        <v>739</v>
      </c>
      <c r="F121" s="75" t="s">
        <v>909</v>
      </c>
      <c r="G121" s="75">
        <v>27</v>
      </c>
      <c r="H121" s="57" t="s">
        <v>871</v>
      </c>
      <c r="I121" s="75">
        <v>565</v>
      </c>
      <c r="J121" s="75" t="s">
        <v>958</v>
      </c>
      <c r="K121" s="75" t="s">
        <v>73</v>
      </c>
      <c r="L121" s="75">
        <v>2</v>
      </c>
      <c r="M121" s="75" t="s">
        <v>712</v>
      </c>
      <c r="N121" s="75" t="s">
        <v>959</v>
      </c>
      <c r="O121" s="75" t="s">
        <v>960</v>
      </c>
      <c r="P121" s="57"/>
      <c r="Q121" s="57">
        <v>1</v>
      </c>
      <c r="R121" s="57">
        <v>14</v>
      </c>
      <c r="S121" s="57">
        <v>7</v>
      </c>
      <c r="T121" s="57">
        <v>4</v>
      </c>
      <c r="U121" s="57"/>
      <c r="V121" s="57">
        <v>0</v>
      </c>
      <c r="W121" s="57">
        <v>10</v>
      </c>
      <c r="X121" s="57">
        <v>1</v>
      </c>
      <c r="Y121" s="57">
        <v>2</v>
      </c>
      <c r="Z121" s="57"/>
      <c r="AA121" s="57">
        <v>45</v>
      </c>
      <c r="AB121" s="57">
        <v>1</v>
      </c>
      <c r="AC121" s="57">
        <v>1</v>
      </c>
      <c r="AD121" s="57">
        <v>10</v>
      </c>
      <c r="AE121" s="57"/>
      <c r="AF121" s="57">
        <v>3</v>
      </c>
      <c r="AG121" s="57">
        <v>1</v>
      </c>
      <c r="AH121" s="57">
        <v>1</v>
      </c>
      <c r="AI121" s="57">
        <v>2</v>
      </c>
      <c r="AJ121" s="57"/>
      <c r="AK121" s="57">
        <v>2</v>
      </c>
      <c r="AL121" s="57">
        <v>8</v>
      </c>
      <c r="AM121" s="57">
        <v>6</v>
      </c>
      <c r="AN121" s="57">
        <v>119</v>
      </c>
      <c r="AO121" s="57">
        <v>292</v>
      </c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BA121" s="57"/>
    </row>
    <row r="122" spans="1:53" x14ac:dyDescent="0.25">
      <c r="A122" s="57">
        <v>11</v>
      </c>
      <c r="B122" s="75" t="s">
        <v>889</v>
      </c>
      <c r="C122" s="75">
        <v>112</v>
      </c>
      <c r="D122" s="75" t="s">
        <v>909</v>
      </c>
      <c r="E122" s="75">
        <v>739</v>
      </c>
      <c r="F122" s="75" t="s">
        <v>909</v>
      </c>
      <c r="G122" s="75">
        <v>27</v>
      </c>
      <c r="H122" s="57" t="s">
        <v>871</v>
      </c>
      <c r="I122" s="75">
        <v>565</v>
      </c>
      <c r="J122" s="75" t="s">
        <v>958</v>
      </c>
      <c r="K122" s="75" t="s">
        <v>73</v>
      </c>
      <c r="L122" s="75">
        <v>3</v>
      </c>
      <c r="M122" s="75" t="s">
        <v>709</v>
      </c>
      <c r="N122" s="75" t="s">
        <v>959</v>
      </c>
      <c r="O122" s="75" t="s">
        <v>960</v>
      </c>
      <c r="P122" s="57"/>
      <c r="Q122" s="57">
        <v>2</v>
      </c>
      <c r="R122" s="57">
        <v>7</v>
      </c>
      <c r="S122" s="57"/>
      <c r="T122" s="57">
        <v>3</v>
      </c>
      <c r="U122" s="57"/>
      <c r="V122" s="57">
        <v>2</v>
      </c>
      <c r="W122" s="57">
        <v>6</v>
      </c>
      <c r="X122" s="57"/>
      <c r="Y122" s="57"/>
      <c r="Z122" s="57"/>
      <c r="AA122" s="57">
        <v>26</v>
      </c>
      <c r="AB122" s="57">
        <v>5</v>
      </c>
      <c r="AC122" s="57">
        <v>3</v>
      </c>
      <c r="AD122" s="57">
        <v>8</v>
      </c>
      <c r="AE122" s="57"/>
      <c r="AF122" s="57">
        <v>2</v>
      </c>
      <c r="AG122" s="57">
        <v>6</v>
      </c>
      <c r="AH122" s="57">
        <v>1</v>
      </c>
      <c r="AI122" s="57">
        <v>3</v>
      </c>
      <c r="AJ122" s="57"/>
      <c r="AK122" s="57">
        <v>4</v>
      </c>
      <c r="AL122" s="57">
        <v>4</v>
      </c>
      <c r="AM122" s="57">
        <v>8</v>
      </c>
      <c r="AN122" s="57">
        <v>90</v>
      </c>
      <c r="AO122" s="57">
        <v>159</v>
      </c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BA122" s="57"/>
    </row>
    <row r="123" spans="1:53" x14ac:dyDescent="0.25">
      <c r="A123" s="57">
        <v>11</v>
      </c>
      <c r="B123" s="75" t="s">
        <v>889</v>
      </c>
      <c r="C123" s="75">
        <v>114</v>
      </c>
      <c r="D123" s="75" t="s">
        <v>931</v>
      </c>
      <c r="E123" s="75">
        <v>746</v>
      </c>
      <c r="F123" s="75" t="s">
        <v>938</v>
      </c>
      <c r="G123" s="75">
        <v>27</v>
      </c>
      <c r="H123" s="57" t="s">
        <v>871</v>
      </c>
      <c r="I123" s="75">
        <v>572</v>
      </c>
      <c r="J123" s="75" t="s">
        <v>961</v>
      </c>
      <c r="K123" s="75" t="s">
        <v>73</v>
      </c>
      <c r="L123" s="75">
        <v>1</v>
      </c>
      <c r="M123" s="75" t="s">
        <v>869</v>
      </c>
      <c r="N123" s="75" t="s">
        <v>962</v>
      </c>
      <c r="O123" s="75" t="s">
        <v>963</v>
      </c>
      <c r="P123" s="57"/>
      <c r="Q123" s="57">
        <v>6</v>
      </c>
      <c r="R123" s="57">
        <v>21</v>
      </c>
      <c r="S123" s="57">
        <v>12</v>
      </c>
      <c r="T123" s="57">
        <v>24</v>
      </c>
      <c r="U123" s="57"/>
      <c r="V123" s="57">
        <v>0</v>
      </c>
      <c r="W123" s="57">
        <v>1</v>
      </c>
      <c r="X123" s="57">
        <v>0</v>
      </c>
      <c r="Y123" s="57">
        <v>0</v>
      </c>
      <c r="Z123" s="57"/>
      <c r="AA123" s="57">
        <v>32</v>
      </c>
      <c r="AB123" s="57">
        <v>0</v>
      </c>
      <c r="AC123" s="57">
        <v>8</v>
      </c>
      <c r="AD123" s="57">
        <v>14</v>
      </c>
      <c r="AE123" s="57"/>
      <c r="AF123" s="57">
        <v>3</v>
      </c>
      <c r="AG123" s="57">
        <v>4</v>
      </c>
      <c r="AH123" s="57">
        <v>2</v>
      </c>
      <c r="AI123" s="57">
        <v>5</v>
      </c>
      <c r="AJ123" s="57"/>
      <c r="AK123" s="57">
        <v>2</v>
      </c>
      <c r="AL123" s="57">
        <v>5</v>
      </c>
      <c r="AM123" s="57">
        <v>20</v>
      </c>
      <c r="AN123" s="57">
        <v>159</v>
      </c>
      <c r="AO123" s="57">
        <v>335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BA123" s="57"/>
    </row>
    <row r="124" spans="1:53" x14ac:dyDescent="0.25">
      <c r="A124" s="57">
        <v>11</v>
      </c>
      <c r="B124" s="75" t="s">
        <v>889</v>
      </c>
      <c r="C124" s="75">
        <v>111</v>
      </c>
      <c r="D124" s="75" t="s">
        <v>890</v>
      </c>
      <c r="E124" s="75">
        <v>737</v>
      </c>
      <c r="F124" s="75" t="s">
        <v>890</v>
      </c>
      <c r="G124" s="75">
        <v>27</v>
      </c>
      <c r="H124" s="57" t="s">
        <v>871</v>
      </c>
      <c r="I124" s="75">
        <v>588</v>
      </c>
      <c r="J124" s="75" t="s">
        <v>964</v>
      </c>
      <c r="K124" s="75" t="s">
        <v>73</v>
      </c>
      <c r="L124" s="75">
        <v>1</v>
      </c>
      <c r="M124" s="75" t="s">
        <v>869</v>
      </c>
      <c r="N124" s="75" t="s">
        <v>965</v>
      </c>
      <c r="O124" s="75" t="s">
        <v>966</v>
      </c>
      <c r="P124" s="57"/>
      <c r="Q124" s="57">
        <v>7</v>
      </c>
      <c r="R124" s="57">
        <v>27</v>
      </c>
      <c r="S124" s="57">
        <v>12</v>
      </c>
      <c r="T124" s="57">
        <v>5</v>
      </c>
      <c r="U124" s="57"/>
      <c r="V124" s="57">
        <v>1</v>
      </c>
      <c r="W124" s="57">
        <v>0</v>
      </c>
      <c r="X124" s="57">
        <v>1</v>
      </c>
      <c r="Y124" s="57">
        <v>0</v>
      </c>
      <c r="Z124" s="57"/>
      <c r="AA124" s="57">
        <v>11</v>
      </c>
      <c r="AB124" s="57">
        <v>0</v>
      </c>
      <c r="AC124" s="57">
        <v>2</v>
      </c>
      <c r="AD124" s="57">
        <v>27</v>
      </c>
      <c r="AE124" s="57"/>
      <c r="AF124" s="57">
        <v>3</v>
      </c>
      <c r="AG124" s="57">
        <v>2</v>
      </c>
      <c r="AH124" s="57">
        <v>3</v>
      </c>
      <c r="AI124" s="57">
        <v>2</v>
      </c>
      <c r="AJ124" s="57"/>
      <c r="AK124" s="57">
        <v>5</v>
      </c>
      <c r="AL124" s="57">
        <v>5</v>
      </c>
      <c r="AM124" s="57">
        <v>6</v>
      </c>
      <c r="AN124" s="57">
        <v>119</v>
      </c>
      <c r="AO124" s="57">
        <v>311</v>
      </c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BA124" s="57"/>
    </row>
    <row r="125" spans="1:53" x14ac:dyDescent="0.25">
      <c r="A125" s="57">
        <v>11</v>
      </c>
      <c r="B125" s="75" t="s">
        <v>889</v>
      </c>
      <c r="C125" s="75">
        <v>112</v>
      </c>
      <c r="D125" s="75" t="s">
        <v>909</v>
      </c>
      <c r="E125" s="75">
        <v>739</v>
      </c>
      <c r="F125" s="75" t="s">
        <v>909</v>
      </c>
      <c r="G125" s="75">
        <v>27</v>
      </c>
      <c r="H125" s="57" t="s">
        <v>871</v>
      </c>
      <c r="I125" s="75">
        <v>592</v>
      </c>
      <c r="J125" s="75" t="s">
        <v>967</v>
      </c>
      <c r="K125" s="75" t="s">
        <v>73</v>
      </c>
      <c r="L125" s="75">
        <v>1</v>
      </c>
      <c r="M125" s="75" t="s">
        <v>711</v>
      </c>
      <c r="N125" s="75" t="s">
        <v>968</v>
      </c>
      <c r="O125" s="75" t="s">
        <v>969</v>
      </c>
      <c r="P125" s="57"/>
      <c r="Q125" s="57">
        <v>3</v>
      </c>
      <c r="R125" s="57">
        <v>11</v>
      </c>
      <c r="S125" s="57">
        <v>1</v>
      </c>
      <c r="T125" s="57">
        <v>9</v>
      </c>
      <c r="U125" s="57"/>
      <c r="V125" s="57">
        <v>1</v>
      </c>
      <c r="W125" s="57">
        <v>2</v>
      </c>
      <c r="X125" s="57">
        <v>0</v>
      </c>
      <c r="Y125" s="57">
        <v>2</v>
      </c>
      <c r="Z125" s="57"/>
      <c r="AA125" s="57">
        <v>46</v>
      </c>
      <c r="AB125" s="57">
        <v>2</v>
      </c>
      <c r="AC125" s="57">
        <v>3</v>
      </c>
      <c r="AD125" s="57">
        <v>28</v>
      </c>
      <c r="AE125" s="57"/>
      <c r="AF125" s="57">
        <v>2</v>
      </c>
      <c r="AG125" s="57">
        <v>1</v>
      </c>
      <c r="AH125" s="57">
        <v>2</v>
      </c>
      <c r="AI125" s="57">
        <v>2</v>
      </c>
      <c r="AJ125" s="57"/>
      <c r="AK125" s="57">
        <v>25</v>
      </c>
      <c r="AL125" s="57">
        <v>4</v>
      </c>
      <c r="AM125" s="57">
        <v>10</v>
      </c>
      <c r="AN125" s="57">
        <v>154</v>
      </c>
      <c r="AO125" s="57">
        <v>326</v>
      </c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BA125" s="57"/>
    </row>
    <row r="126" spans="1:53" x14ac:dyDescent="0.25">
      <c r="A126" s="57">
        <v>11</v>
      </c>
      <c r="B126" s="75" t="s">
        <v>889</v>
      </c>
      <c r="C126" s="75">
        <v>114</v>
      </c>
      <c r="D126" s="75" t="s">
        <v>931</v>
      </c>
      <c r="E126" s="75">
        <v>746</v>
      </c>
      <c r="F126" s="75" t="s">
        <v>938</v>
      </c>
      <c r="G126" s="75">
        <v>27</v>
      </c>
      <c r="H126" s="57" t="s">
        <v>871</v>
      </c>
      <c r="I126" s="75">
        <v>636</v>
      </c>
      <c r="J126" s="75" t="s">
        <v>970</v>
      </c>
      <c r="K126" s="75" t="s">
        <v>73</v>
      </c>
      <c r="L126" s="75">
        <v>1</v>
      </c>
      <c r="M126" s="75" t="s">
        <v>711</v>
      </c>
      <c r="N126" s="75" t="s">
        <v>971</v>
      </c>
      <c r="O126" s="75" t="s">
        <v>972</v>
      </c>
      <c r="P126" s="57"/>
      <c r="Q126" s="57">
        <v>1</v>
      </c>
      <c r="R126" s="57">
        <v>26</v>
      </c>
      <c r="S126" s="57">
        <v>4</v>
      </c>
      <c r="T126" s="57">
        <v>14</v>
      </c>
      <c r="U126" s="57"/>
      <c r="V126" s="57">
        <v>0</v>
      </c>
      <c r="W126" s="57">
        <v>1</v>
      </c>
      <c r="X126" s="57">
        <v>1</v>
      </c>
      <c r="Y126" s="57">
        <v>1</v>
      </c>
      <c r="Z126" s="57"/>
      <c r="AA126" s="57">
        <v>24</v>
      </c>
      <c r="AB126" s="57">
        <v>0</v>
      </c>
      <c r="AC126" s="57">
        <v>2</v>
      </c>
      <c r="AD126" s="57">
        <v>20</v>
      </c>
      <c r="AE126" s="57"/>
      <c r="AF126" s="57">
        <v>4</v>
      </c>
      <c r="AG126" s="57">
        <v>2</v>
      </c>
      <c r="AH126" s="57">
        <v>0</v>
      </c>
      <c r="AI126" s="57">
        <v>2</v>
      </c>
      <c r="AJ126" s="57"/>
      <c r="AK126" s="57">
        <v>4</v>
      </c>
      <c r="AL126" s="57">
        <v>7</v>
      </c>
      <c r="AM126" s="57">
        <v>6</v>
      </c>
      <c r="AN126" s="57">
        <v>119</v>
      </c>
      <c r="AO126" s="57">
        <v>201</v>
      </c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BA126" s="57"/>
    </row>
    <row r="127" spans="1:53" x14ac:dyDescent="0.25">
      <c r="A127" s="57">
        <v>11</v>
      </c>
      <c r="B127" s="75" t="s">
        <v>889</v>
      </c>
      <c r="C127" s="75">
        <v>111</v>
      </c>
      <c r="D127" s="75" t="s">
        <v>890</v>
      </c>
      <c r="E127" s="75">
        <v>737</v>
      </c>
      <c r="F127" s="75" t="s">
        <v>890</v>
      </c>
      <c r="G127" s="75">
        <v>27</v>
      </c>
      <c r="H127" s="57" t="s">
        <v>871</v>
      </c>
      <c r="I127" s="75">
        <v>637</v>
      </c>
      <c r="J127" s="75" t="s">
        <v>973</v>
      </c>
      <c r="K127" s="75" t="s">
        <v>73</v>
      </c>
      <c r="L127" s="75">
        <v>1</v>
      </c>
      <c r="M127" s="75" t="s">
        <v>711</v>
      </c>
      <c r="N127" s="75" t="s">
        <v>974</v>
      </c>
      <c r="O127" s="75" t="s">
        <v>975</v>
      </c>
      <c r="P127" s="57"/>
      <c r="Q127" s="57">
        <v>3</v>
      </c>
      <c r="R127" s="57">
        <v>15</v>
      </c>
      <c r="S127" s="57">
        <v>31</v>
      </c>
      <c r="T127" s="57">
        <v>19</v>
      </c>
      <c r="U127" s="57"/>
      <c r="V127" s="57">
        <v>1</v>
      </c>
      <c r="W127" s="57">
        <v>1</v>
      </c>
      <c r="X127" s="57">
        <v>0</v>
      </c>
      <c r="Y127" s="57">
        <v>3</v>
      </c>
      <c r="Z127" s="57"/>
      <c r="AA127" s="57">
        <v>28</v>
      </c>
      <c r="AB127" s="57">
        <v>3</v>
      </c>
      <c r="AC127" s="57">
        <v>7</v>
      </c>
      <c r="AD127" s="57">
        <v>15</v>
      </c>
      <c r="AE127" s="57"/>
      <c r="AF127" s="57">
        <v>6</v>
      </c>
      <c r="AG127" s="57">
        <v>2</v>
      </c>
      <c r="AH127" s="57">
        <v>5</v>
      </c>
      <c r="AI127" s="57">
        <v>5</v>
      </c>
      <c r="AJ127" s="57"/>
      <c r="AK127" s="57">
        <v>11</v>
      </c>
      <c r="AL127" s="57">
        <v>2</v>
      </c>
      <c r="AM127" s="57">
        <v>2</v>
      </c>
      <c r="AN127" s="57">
        <v>159</v>
      </c>
      <c r="AO127" s="57">
        <v>284</v>
      </c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BA127" s="57"/>
    </row>
    <row r="128" spans="1:53" x14ac:dyDescent="0.25">
      <c r="A128" s="57">
        <v>11</v>
      </c>
      <c r="B128" s="75" t="s">
        <v>889</v>
      </c>
      <c r="C128" s="75">
        <v>111</v>
      </c>
      <c r="D128" s="75" t="s">
        <v>890</v>
      </c>
      <c r="E128" s="75">
        <v>737</v>
      </c>
      <c r="F128" s="75" t="s">
        <v>890</v>
      </c>
      <c r="G128" s="75">
        <v>27</v>
      </c>
      <c r="H128" s="57" t="s">
        <v>871</v>
      </c>
      <c r="I128" s="75">
        <v>487</v>
      </c>
      <c r="J128" s="75" t="s">
        <v>890</v>
      </c>
      <c r="K128" s="75" t="s">
        <v>111</v>
      </c>
      <c r="L128" s="75">
        <v>1</v>
      </c>
      <c r="M128" s="75" t="s">
        <v>715</v>
      </c>
      <c r="N128" s="75" t="s">
        <v>976</v>
      </c>
      <c r="O128" s="75" t="s">
        <v>977</v>
      </c>
      <c r="P128" s="57"/>
      <c r="Q128" s="57">
        <v>1</v>
      </c>
      <c r="R128" s="57">
        <v>14</v>
      </c>
      <c r="S128" s="57">
        <v>12</v>
      </c>
      <c r="T128" s="57">
        <v>8</v>
      </c>
      <c r="U128" s="57"/>
      <c r="V128" s="57">
        <v>0</v>
      </c>
      <c r="W128" s="57">
        <v>0</v>
      </c>
      <c r="X128" s="57">
        <v>1</v>
      </c>
      <c r="Y128" s="57">
        <v>0</v>
      </c>
      <c r="Z128" s="57"/>
      <c r="AA128" s="57">
        <v>20</v>
      </c>
      <c r="AB128" s="57">
        <v>5</v>
      </c>
      <c r="AC128" s="57">
        <v>5</v>
      </c>
      <c r="AD128" s="57">
        <v>10</v>
      </c>
      <c r="AE128" s="57"/>
      <c r="AF128" s="57">
        <v>8</v>
      </c>
      <c r="AG128" s="57">
        <v>2</v>
      </c>
      <c r="AH128" s="57">
        <v>2</v>
      </c>
      <c r="AI128" s="57">
        <v>2</v>
      </c>
      <c r="AJ128" s="57"/>
      <c r="AK128" s="57">
        <v>1</v>
      </c>
      <c r="AL128" s="57">
        <v>4</v>
      </c>
      <c r="AM128" s="57">
        <v>2</v>
      </c>
      <c r="AN128" s="57">
        <v>97</v>
      </c>
      <c r="AO128" s="57">
        <v>232</v>
      </c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BA128" s="57"/>
    </row>
    <row r="129" spans="1:53" x14ac:dyDescent="0.25">
      <c r="A129" s="57">
        <v>11</v>
      </c>
      <c r="B129" s="75" t="s">
        <v>889</v>
      </c>
      <c r="C129" s="75">
        <v>111</v>
      </c>
      <c r="D129" s="75" t="s">
        <v>890</v>
      </c>
      <c r="E129" s="75">
        <v>737</v>
      </c>
      <c r="F129" s="75" t="s">
        <v>890</v>
      </c>
      <c r="G129" s="75">
        <v>27</v>
      </c>
      <c r="H129" s="57" t="s">
        <v>871</v>
      </c>
      <c r="I129" s="75">
        <v>487</v>
      </c>
      <c r="J129" s="75" t="s">
        <v>890</v>
      </c>
      <c r="K129" s="75" t="s">
        <v>111</v>
      </c>
      <c r="L129" s="75">
        <v>2</v>
      </c>
      <c r="M129" s="75" t="s">
        <v>716</v>
      </c>
      <c r="N129" s="75" t="s">
        <v>976</v>
      </c>
      <c r="O129" s="75" t="s">
        <v>977</v>
      </c>
      <c r="P129" s="57"/>
      <c r="Q129" s="57">
        <v>2</v>
      </c>
      <c r="R129" s="57">
        <v>10</v>
      </c>
      <c r="S129" s="57">
        <v>2</v>
      </c>
      <c r="T129" s="57">
        <v>12</v>
      </c>
      <c r="U129" s="57"/>
      <c r="V129" s="57">
        <v>0</v>
      </c>
      <c r="W129" s="57">
        <v>1</v>
      </c>
      <c r="X129" s="57">
        <v>0</v>
      </c>
      <c r="Y129" s="57">
        <v>0</v>
      </c>
      <c r="Z129" s="57"/>
      <c r="AA129" s="57">
        <v>16</v>
      </c>
      <c r="AB129" s="57">
        <v>5</v>
      </c>
      <c r="AC129" s="57">
        <v>3</v>
      </c>
      <c r="AD129" s="57">
        <v>14</v>
      </c>
      <c r="AE129" s="57"/>
      <c r="AF129" s="57">
        <v>3</v>
      </c>
      <c r="AG129" s="57">
        <v>2</v>
      </c>
      <c r="AH129" s="57">
        <v>2</v>
      </c>
      <c r="AI129" s="57">
        <v>2</v>
      </c>
      <c r="AJ129" s="57"/>
      <c r="AK129" s="57">
        <v>1</v>
      </c>
      <c r="AL129" s="57">
        <v>6</v>
      </c>
      <c r="AM129" s="57">
        <v>2</v>
      </c>
      <c r="AN129" s="57">
        <v>83</v>
      </c>
      <c r="AO129" s="57">
        <v>324</v>
      </c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BA129" s="57"/>
    </row>
    <row r="130" spans="1:53" x14ac:dyDescent="0.25">
      <c r="A130" s="57">
        <v>11</v>
      </c>
      <c r="B130" s="75" t="s">
        <v>889</v>
      </c>
      <c r="C130" s="75">
        <v>111</v>
      </c>
      <c r="D130" s="75" t="s">
        <v>890</v>
      </c>
      <c r="E130" s="75">
        <v>737</v>
      </c>
      <c r="F130" s="75" t="s">
        <v>890</v>
      </c>
      <c r="G130" s="75">
        <v>27</v>
      </c>
      <c r="H130" s="57" t="s">
        <v>871</v>
      </c>
      <c r="I130" s="75">
        <v>487</v>
      </c>
      <c r="J130" s="75" t="s">
        <v>890</v>
      </c>
      <c r="K130" s="75" t="s">
        <v>111</v>
      </c>
      <c r="L130" s="75">
        <v>3</v>
      </c>
      <c r="M130" s="75" t="s">
        <v>784</v>
      </c>
      <c r="N130" s="75" t="s">
        <v>976</v>
      </c>
      <c r="O130" s="75" t="s">
        <v>977</v>
      </c>
      <c r="P130" s="57"/>
      <c r="Q130" s="57">
        <v>1</v>
      </c>
      <c r="R130" s="57">
        <v>12</v>
      </c>
      <c r="S130" s="57">
        <v>10</v>
      </c>
      <c r="T130" s="57">
        <v>14</v>
      </c>
      <c r="U130" s="57"/>
      <c r="V130" s="57">
        <v>1</v>
      </c>
      <c r="W130" s="57">
        <v>0</v>
      </c>
      <c r="X130" s="57">
        <v>0</v>
      </c>
      <c r="Y130" s="57">
        <v>1</v>
      </c>
      <c r="Z130" s="57"/>
      <c r="AA130" s="57">
        <v>15</v>
      </c>
      <c r="AB130" s="57">
        <v>2</v>
      </c>
      <c r="AC130" s="57">
        <v>1</v>
      </c>
      <c r="AD130" s="57">
        <v>8</v>
      </c>
      <c r="AE130" s="57"/>
      <c r="AF130" s="57">
        <v>1</v>
      </c>
      <c r="AG130" s="57">
        <v>0</v>
      </c>
      <c r="AH130" s="57">
        <v>3</v>
      </c>
      <c r="AI130" s="57">
        <v>0</v>
      </c>
      <c r="AJ130" s="57"/>
      <c r="AK130" s="57">
        <v>0</v>
      </c>
      <c r="AL130" s="57">
        <v>1</v>
      </c>
      <c r="AM130" s="57">
        <v>0</v>
      </c>
      <c r="AN130" s="57">
        <v>70</v>
      </c>
      <c r="AO130" s="57">
        <v>334</v>
      </c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BA130" s="57"/>
    </row>
    <row r="131" spans="1:53" x14ac:dyDescent="0.25">
      <c r="A131" s="57">
        <v>11</v>
      </c>
      <c r="B131" s="75" t="s">
        <v>889</v>
      </c>
      <c r="C131" s="75">
        <v>111</v>
      </c>
      <c r="D131" s="75" t="s">
        <v>890</v>
      </c>
      <c r="E131" s="75">
        <v>737</v>
      </c>
      <c r="F131" s="75" t="s">
        <v>890</v>
      </c>
      <c r="G131" s="75">
        <v>27</v>
      </c>
      <c r="H131" s="57" t="s">
        <v>871</v>
      </c>
      <c r="I131" s="75">
        <v>487</v>
      </c>
      <c r="J131" s="75" t="s">
        <v>890</v>
      </c>
      <c r="K131" s="75" t="s">
        <v>111</v>
      </c>
      <c r="L131" s="75">
        <v>4</v>
      </c>
      <c r="M131" s="75" t="s">
        <v>785</v>
      </c>
      <c r="N131" s="75" t="s">
        <v>976</v>
      </c>
      <c r="O131" s="75" t="s">
        <v>977</v>
      </c>
      <c r="P131" s="57"/>
      <c r="Q131" s="57">
        <v>0</v>
      </c>
      <c r="R131" s="57">
        <v>6</v>
      </c>
      <c r="S131" s="57">
        <v>2</v>
      </c>
      <c r="T131" s="57">
        <v>13</v>
      </c>
      <c r="U131" s="57"/>
      <c r="V131" s="57">
        <v>0</v>
      </c>
      <c r="W131" s="57">
        <v>0</v>
      </c>
      <c r="X131" s="57">
        <v>0</v>
      </c>
      <c r="Y131" s="57">
        <v>0</v>
      </c>
      <c r="Z131" s="57"/>
      <c r="AA131" s="57">
        <v>15</v>
      </c>
      <c r="AB131" s="57">
        <v>2</v>
      </c>
      <c r="AC131" s="57">
        <v>2</v>
      </c>
      <c r="AD131" s="57">
        <v>4</v>
      </c>
      <c r="AE131" s="57"/>
      <c r="AF131" s="57">
        <v>1</v>
      </c>
      <c r="AG131" s="57">
        <v>1</v>
      </c>
      <c r="AH131" s="57">
        <v>4</v>
      </c>
      <c r="AI131" s="57">
        <v>2</v>
      </c>
      <c r="AJ131" s="57"/>
      <c r="AK131" s="57">
        <v>1</v>
      </c>
      <c r="AL131" s="57">
        <v>1</v>
      </c>
      <c r="AM131" s="57">
        <v>1</v>
      </c>
      <c r="AN131" s="57">
        <v>55</v>
      </c>
      <c r="AO131" s="57">
        <v>330</v>
      </c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BA131" s="57"/>
    </row>
    <row r="132" spans="1:53" x14ac:dyDescent="0.25">
      <c r="A132" s="57">
        <v>11</v>
      </c>
      <c r="B132" s="75" t="s">
        <v>889</v>
      </c>
      <c r="C132" s="75">
        <v>111</v>
      </c>
      <c r="D132" s="75" t="s">
        <v>890</v>
      </c>
      <c r="E132" s="75">
        <v>737</v>
      </c>
      <c r="F132" s="75" t="s">
        <v>890</v>
      </c>
      <c r="G132" s="75">
        <v>27</v>
      </c>
      <c r="H132" s="57" t="s">
        <v>871</v>
      </c>
      <c r="I132" s="75">
        <v>487</v>
      </c>
      <c r="J132" s="75" t="s">
        <v>890</v>
      </c>
      <c r="K132" s="75" t="s">
        <v>111</v>
      </c>
      <c r="L132" s="75">
        <v>5</v>
      </c>
      <c r="M132" s="75" t="s">
        <v>786</v>
      </c>
      <c r="N132" s="75" t="s">
        <v>976</v>
      </c>
      <c r="O132" s="75" t="s">
        <v>977</v>
      </c>
      <c r="P132" s="57"/>
      <c r="Q132" s="57">
        <v>1</v>
      </c>
      <c r="R132" s="57">
        <v>6</v>
      </c>
      <c r="S132" s="57">
        <v>6</v>
      </c>
      <c r="T132" s="57">
        <v>8</v>
      </c>
      <c r="U132" s="57"/>
      <c r="V132" s="57">
        <v>1</v>
      </c>
      <c r="W132" s="57">
        <v>0</v>
      </c>
      <c r="X132" s="57">
        <v>0</v>
      </c>
      <c r="Y132" s="57">
        <v>3</v>
      </c>
      <c r="Z132" s="57"/>
      <c r="AA132" s="57">
        <v>22</v>
      </c>
      <c r="AB132" s="57">
        <v>0</v>
      </c>
      <c r="AC132" s="57">
        <v>6</v>
      </c>
      <c r="AD132" s="57">
        <v>7</v>
      </c>
      <c r="AE132" s="57"/>
      <c r="AF132" s="57">
        <v>1</v>
      </c>
      <c r="AG132" s="57">
        <v>4</v>
      </c>
      <c r="AH132" s="57">
        <v>4</v>
      </c>
      <c r="AI132" s="57">
        <v>2</v>
      </c>
      <c r="AJ132" s="57"/>
      <c r="AK132" s="57">
        <v>1</v>
      </c>
      <c r="AL132" s="57">
        <v>2</v>
      </c>
      <c r="AM132" s="57">
        <v>2</v>
      </c>
      <c r="AN132" s="57">
        <v>76</v>
      </c>
      <c r="AO132" s="57">
        <v>337</v>
      </c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BA132" s="57"/>
    </row>
    <row r="133" spans="1:53" x14ac:dyDescent="0.25">
      <c r="A133" s="57">
        <v>11</v>
      </c>
      <c r="B133" s="75" t="s">
        <v>889</v>
      </c>
      <c r="C133" s="75">
        <v>111</v>
      </c>
      <c r="D133" s="75" t="s">
        <v>890</v>
      </c>
      <c r="E133" s="75">
        <v>737</v>
      </c>
      <c r="F133" s="75" t="s">
        <v>890</v>
      </c>
      <c r="G133" s="75">
        <v>27</v>
      </c>
      <c r="H133" s="57" t="s">
        <v>871</v>
      </c>
      <c r="I133" s="75">
        <v>487</v>
      </c>
      <c r="J133" s="75" t="s">
        <v>890</v>
      </c>
      <c r="K133" s="75" t="s">
        <v>111</v>
      </c>
      <c r="L133" s="75">
        <v>6</v>
      </c>
      <c r="M133" s="75" t="s">
        <v>787</v>
      </c>
      <c r="N133" s="75" t="s">
        <v>976</v>
      </c>
      <c r="O133" s="75" t="s">
        <v>977</v>
      </c>
      <c r="P133" s="57"/>
      <c r="Q133" s="57">
        <v>1</v>
      </c>
      <c r="R133" s="57">
        <v>12</v>
      </c>
      <c r="S133" s="57">
        <v>11</v>
      </c>
      <c r="T133" s="57">
        <v>9</v>
      </c>
      <c r="U133" s="57"/>
      <c r="V133" s="57">
        <v>0</v>
      </c>
      <c r="W133" s="57">
        <v>0</v>
      </c>
      <c r="X133" s="57">
        <v>0</v>
      </c>
      <c r="Y133" s="57">
        <v>2</v>
      </c>
      <c r="Z133" s="57"/>
      <c r="AA133" s="57">
        <v>17</v>
      </c>
      <c r="AB133" s="57">
        <v>1</v>
      </c>
      <c r="AC133" s="57">
        <v>3</v>
      </c>
      <c r="AD133" s="57">
        <v>16</v>
      </c>
      <c r="AE133" s="57"/>
      <c r="AF133" s="57">
        <v>4</v>
      </c>
      <c r="AG133" s="57">
        <v>2</v>
      </c>
      <c r="AH133" s="57">
        <v>2</v>
      </c>
      <c r="AI133" s="57">
        <v>2</v>
      </c>
      <c r="AJ133" s="57"/>
      <c r="AK133" s="57">
        <v>3</v>
      </c>
      <c r="AL133" s="57">
        <v>3</v>
      </c>
      <c r="AM133" s="57">
        <v>2</v>
      </c>
      <c r="AN133" s="57">
        <v>90</v>
      </c>
      <c r="AO133" s="57">
        <v>337</v>
      </c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BA133" s="57"/>
    </row>
    <row r="134" spans="1:53" x14ac:dyDescent="0.25">
      <c r="A134" s="57">
        <v>11</v>
      </c>
      <c r="B134" s="75" t="s">
        <v>889</v>
      </c>
      <c r="C134" s="75">
        <v>111</v>
      </c>
      <c r="D134" s="75" t="s">
        <v>890</v>
      </c>
      <c r="E134" s="75">
        <v>737</v>
      </c>
      <c r="F134" s="75" t="s">
        <v>890</v>
      </c>
      <c r="G134" s="75">
        <v>27</v>
      </c>
      <c r="H134" s="57" t="s">
        <v>871</v>
      </c>
      <c r="I134" s="75">
        <v>487</v>
      </c>
      <c r="J134" s="75" t="s">
        <v>890</v>
      </c>
      <c r="K134" s="75" t="s">
        <v>111</v>
      </c>
      <c r="L134" s="75">
        <v>7</v>
      </c>
      <c r="M134" s="75" t="s">
        <v>298</v>
      </c>
      <c r="N134" s="75" t="s">
        <v>976</v>
      </c>
      <c r="O134" s="75" t="s">
        <v>977</v>
      </c>
      <c r="P134" s="57"/>
      <c r="Q134" s="57">
        <v>1</v>
      </c>
      <c r="R134" s="57">
        <v>9</v>
      </c>
      <c r="S134" s="57">
        <v>7</v>
      </c>
      <c r="T134" s="57">
        <v>11</v>
      </c>
      <c r="U134" s="57"/>
      <c r="V134" s="57">
        <v>2</v>
      </c>
      <c r="W134" s="57">
        <v>0</v>
      </c>
      <c r="X134" s="57">
        <v>0</v>
      </c>
      <c r="Y134" s="57">
        <v>0</v>
      </c>
      <c r="Z134" s="57"/>
      <c r="AA134" s="57">
        <v>16</v>
      </c>
      <c r="AB134" s="57">
        <v>1</v>
      </c>
      <c r="AC134" s="57">
        <v>2</v>
      </c>
      <c r="AD134" s="57">
        <v>10</v>
      </c>
      <c r="AE134" s="57"/>
      <c r="AF134" s="57">
        <v>5</v>
      </c>
      <c r="AG134" s="57">
        <v>2</v>
      </c>
      <c r="AH134" s="57">
        <v>3</v>
      </c>
      <c r="AI134" s="57">
        <v>5</v>
      </c>
      <c r="AJ134" s="57"/>
      <c r="AK134" s="57">
        <v>0</v>
      </c>
      <c r="AL134" s="57">
        <v>5</v>
      </c>
      <c r="AM134" s="57">
        <v>2</v>
      </c>
      <c r="AN134" s="57">
        <v>81</v>
      </c>
      <c r="AO134" s="57">
        <v>337</v>
      </c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BA134" s="57"/>
    </row>
    <row r="135" spans="1:53" x14ac:dyDescent="0.25">
      <c r="A135" s="57">
        <v>11</v>
      </c>
      <c r="B135" s="75" t="s">
        <v>889</v>
      </c>
      <c r="C135" s="75">
        <v>111</v>
      </c>
      <c r="D135" s="75" t="s">
        <v>890</v>
      </c>
      <c r="E135" s="75">
        <v>737</v>
      </c>
      <c r="F135" s="75" t="s">
        <v>890</v>
      </c>
      <c r="G135" s="75">
        <v>27</v>
      </c>
      <c r="H135" s="57" t="s">
        <v>871</v>
      </c>
      <c r="I135" s="75">
        <v>487</v>
      </c>
      <c r="J135" s="75" t="s">
        <v>890</v>
      </c>
      <c r="K135" s="75" t="s">
        <v>111</v>
      </c>
      <c r="L135" s="75">
        <v>8</v>
      </c>
      <c r="M135" s="75" t="s">
        <v>788</v>
      </c>
      <c r="N135" s="75" t="s">
        <v>976</v>
      </c>
      <c r="O135" s="75" t="s">
        <v>977</v>
      </c>
      <c r="P135" s="57"/>
      <c r="Q135" s="57">
        <v>3</v>
      </c>
      <c r="R135" s="57">
        <v>15</v>
      </c>
      <c r="S135" s="57">
        <v>5</v>
      </c>
      <c r="T135" s="57">
        <v>7</v>
      </c>
      <c r="U135" s="57"/>
      <c r="V135" s="57">
        <v>0</v>
      </c>
      <c r="W135" s="57">
        <v>0</v>
      </c>
      <c r="X135" s="57">
        <v>0</v>
      </c>
      <c r="Y135" s="57">
        <v>0</v>
      </c>
      <c r="Z135" s="57"/>
      <c r="AA135" s="57">
        <v>29</v>
      </c>
      <c r="AB135" s="57">
        <v>3</v>
      </c>
      <c r="AC135" s="57">
        <v>4</v>
      </c>
      <c r="AD135" s="57">
        <v>14</v>
      </c>
      <c r="AE135" s="57"/>
      <c r="AF135" s="57">
        <v>4</v>
      </c>
      <c r="AG135" s="57">
        <v>1</v>
      </c>
      <c r="AH135" s="57">
        <v>4</v>
      </c>
      <c r="AI135" s="57">
        <v>5</v>
      </c>
      <c r="AJ135" s="57"/>
      <c r="AK135" s="57">
        <v>1</v>
      </c>
      <c r="AL135" s="57">
        <v>0</v>
      </c>
      <c r="AM135" s="57">
        <v>6</v>
      </c>
      <c r="AN135" s="57">
        <v>101</v>
      </c>
      <c r="AO135" s="57">
        <v>348</v>
      </c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BA135" s="57"/>
    </row>
    <row r="136" spans="1:53" x14ac:dyDescent="0.25">
      <c r="A136" s="57">
        <v>11</v>
      </c>
      <c r="B136" s="75" t="s">
        <v>889</v>
      </c>
      <c r="C136" s="75">
        <v>111</v>
      </c>
      <c r="D136" s="75" t="s">
        <v>890</v>
      </c>
      <c r="E136" s="75">
        <v>737</v>
      </c>
      <c r="F136" s="75" t="s">
        <v>890</v>
      </c>
      <c r="G136" s="75">
        <v>27</v>
      </c>
      <c r="H136" s="57" t="s">
        <v>871</v>
      </c>
      <c r="I136" s="75">
        <v>487</v>
      </c>
      <c r="J136" s="75" t="s">
        <v>890</v>
      </c>
      <c r="K136" s="75" t="s">
        <v>111</v>
      </c>
      <c r="L136" s="75">
        <v>9</v>
      </c>
      <c r="M136" s="75" t="s">
        <v>789</v>
      </c>
      <c r="N136" s="75" t="s">
        <v>976</v>
      </c>
      <c r="O136" s="75" t="s">
        <v>977</v>
      </c>
      <c r="P136" s="57"/>
      <c r="Q136" s="57">
        <v>1</v>
      </c>
      <c r="R136" s="57">
        <v>11</v>
      </c>
      <c r="S136" s="57">
        <v>4</v>
      </c>
      <c r="T136" s="57">
        <v>10</v>
      </c>
      <c r="U136" s="57"/>
      <c r="V136" s="57">
        <v>2</v>
      </c>
      <c r="W136" s="57">
        <v>1</v>
      </c>
      <c r="X136" s="57">
        <v>1</v>
      </c>
      <c r="Y136" s="57">
        <v>0</v>
      </c>
      <c r="Z136" s="57"/>
      <c r="AA136" s="57">
        <v>30</v>
      </c>
      <c r="AB136" s="57">
        <v>2</v>
      </c>
      <c r="AC136" s="57">
        <v>8</v>
      </c>
      <c r="AD136" s="57">
        <v>20</v>
      </c>
      <c r="AE136" s="57"/>
      <c r="AF136" s="57">
        <v>4</v>
      </c>
      <c r="AG136" s="57">
        <v>1</v>
      </c>
      <c r="AH136" s="57">
        <v>2</v>
      </c>
      <c r="AI136" s="57">
        <v>3</v>
      </c>
      <c r="AJ136" s="57"/>
      <c r="AK136" s="57">
        <v>1</v>
      </c>
      <c r="AL136" s="57">
        <v>4</v>
      </c>
      <c r="AM136" s="57">
        <v>7</v>
      </c>
      <c r="AN136" s="57">
        <v>112</v>
      </c>
      <c r="AO136" s="57">
        <v>337</v>
      </c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BA136" s="57"/>
    </row>
    <row r="137" spans="1:53" x14ac:dyDescent="0.25">
      <c r="A137" s="57">
        <v>11</v>
      </c>
      <c r="B137" s="75" t="s">
        <v>889</v>
      </c>
      <c r="C137" s="75">
        <v>111</v>
      </c>
      <c r="D137" s="75" t="s">
        <v>890</v>
      </c>
      <c r="E137" s="75">
        <v>737</v>
      </c>
      <c r="F137" s="75" t="s">
        <v>890</v>
      </c>
      <c r="G137" s="75">
        <v>27</v>
      </c>
      <c r="H137" s="57" t="s">
        <v>871</v>
      </c>
      <c r="I137" s="75">
        <v>487</v>
      </c>
      <c r="J137" s="75" t="s">
        <v>890</v>
      </c>
      <c r="K137" s="75" t="s">
        <v>111</v>
      </c>
      <c r="L137" s="75">
        <v>10</v>
      </c>
      <c r="M137" s="75" t="s">
        <v>790</v>
      </c>
      <c r="N137" s="75" t="s">
        <v>976</v>
      </c>
      <c r="O137" s="75" t="s">
        <v>977</v>
      </c>
      <c r="P137" s="57"/>
      <c r="Q137" s="57">
        <v>1</v>
      </c>
      <c r="R137" s="57">
        <v>13</v>
      </c>
      <c r="S137" s="57">
        <v>9</v>
      </c>
      <c r="T137" s="57">
        <v>14</v>
      </c>
      <c r="U137" s="57"/>
      <c r="V137" s="57">
        <v>3</v>
      </c>
      <c r="W137" s="57">
        <v>3</v>
      </c>
      <c r="X137" s="57">
        <v>1</v>
      </c>
      <c r="Y137" s="57">
        <v>0</v>
      </c>
      <c r="Z137" s="57"/>
      <c r="AA137" s="57">
        <v>23</v>
      </c>
      <c r="AB137" s="57">
        <v>4</v>
      </c>
      <c r="AC137" s="57">
        <v>5</v>
      </c>
      <c r="AD137" s="57">
        <v>15</v>
      </c>
      <c r="AE137" s="57"/>
      <c r="AF137" s="57">
        <v>4</v>
      </c>
      <c r="AG137" s="57">
        <v>4</v>
      </c>
      <c r="AH137" s="57">
        <v>2</v>
      </c>
      <c r="AI137" s="57">
        <v>2</v>
      </c>
      <c r="AJ137" s="57"/>
      <c r="AK137" s="57">
        <v>1</v>
      </c>
      <c r="AL137" s="57">
        <v>6</v>
      </c>
      <c r="AM137" s="57">
        <v>3</v>
      </c>
      <c r="AN137" s="57">
        <v>113</v>
      </c>
      <c r="AO137" s="57">
        <v>342</v>
      </c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BA137" s="57"/>
    </row>
    <row r="138" spans="1:53" x14ac:dyDescent="0.25">
      <c r="A138" s="57">
        <v>11</v>
      </c>
      <c r="B138" s="75" t="s">
        <v>889</v>
      </c>
      <c r="C138" s="75">
        <v>111</v>
      </c>
      <c r="D138" s="75" t="s">
        <v>890</v>
      </c>
      <c r="E138" s="75">
        <v>737</v>
      </c>
      <c r="F138" s="75" t="s">
        <v>890</v>
      </c>
      <c r="G138" s="75">
        <v>27</v>
      </c>
      <c r="H138" s="57" t="s">
        <v>871</v>
      </c>
      <c r="I138" s="75">
        <v>487</v>
      </c>
      <c r="J138" s="75" t="s">
        <v>890</v>
      </c>
      <c r="K138" s="75" t="s">
        <v>111</v>
      </c>
      <c r="L138" s="75">
        <v>11</v>
      </c>
      <c r="M138" s="75" t="s">
        <v>791</v>
      </c>
      <c r="N138" s="75" t="s">
        <v>976</v>
      </c>
      <c r="O138" s="75" t="s">
        <v>977</v>
      </c>
      <c r="P138" s="57"/>
      <c r="Q138" s="57">
        <v>0</v>
      </c>
      <c r="R138" s="57">
        <v>8</v>
      </c>
      <c r="S138" s="57">
        <v>8</v>
      </c>
      <c r="T138" s="57">
        <v>14</v>
      </c>
      <c r="U138" s="57"/>
      <c r="V138" s="57">
        <v>1</v>
      </c>
      <c r="W138" s="57">
        <v>1</v>
      </c>
      <c r="X138" s="57">
        <v>0</v>
      </c>
      <c r="Y138" s="57">
        <v>0</v>
      </c>
      <c r="Z138" s="57"/>
      <c r="AA138" s="57">
        <v>28</v>
      </c>
      <c r="AB138" s="57">
        <v>1</v>
      </c>
      <c r="AC138" s="57">
        <v>13</v>
      </c>
      <c r="AD138" s="57">
        <v>21</v>
      </c>
      <c r="AE138" s="57"/>
      <c r="AF138" s="57">
        <v>6</v>
      </c>
      <c r="AG138" s="57">
        <v>2</v>
      </c>
      <c r="AH138" s="57">
        <v>4</v>
      </c>
      <c r="AI138" s="57">
        <v>4</v>
      </c>
      <c r="AJ138" s="57"/>
      <c r="AK138" s="57">
        <v>5</v>
      </c>
      <c r="AL138" s="57">
        <v>4</v>
      </c>
      <c r="AM138" s="57">
        <v>3</v>
      </c>
      <c r="AN138" s="57">
        <v>123</v>
      </c>
      <c r="AO138" s="57">
        <v>334</v>
      </c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BA138" s="57"/>
    </row>
    <row r="139" spans="1:53" x14ac:dyDescent="0.25">
      <c r="A139" s="57">
        <v>11</v>
      </c>
      <c r="B139" s="75" t="s">
        <v>889</v>
      </c>
      <c r="C139" s="75">
        <v>111</v>
      </c>
      <c r="D139" s="75" t="s">
        <v>890</v>
      </c>
      <c r="E139" s="75">
        <v>737</v>
      </c>
      <c r="F139" s="75" t="s">
        <v>890</v>
      </c>
      <c r="G139" s="75">
        <v>27</v>
      </c>
      <c r="H139" s="57" t="s">
        <v>871</v>
      </c>
      <c r="I139" s="75">
        <v>487</v>
      </c>
      <c r="J139" s="75" t="s">
        <v>890</v>
      </c>
      <c r="K139" s="75" t="s">
        <v>111</v>
      </c>
      <c r="L139" s="75">
        <v>12</v>
      </c>
      <c r="M139" s="75" t="s">
        <v>792</v>
      </c>
      <c r="N139" s="75" t="s">
        <v>976</v>
      </c>
      <c r="O139" s="75" t="s">
        <v>977</v>
      </c>
      <c r="P139" s="57"/>
      <c r="Q139" s="57">
        <v>1</v>
      </c>
      <c r="R139" s="57">
        <v>14</v>
      </c>
      <c r="S139" s="57">
        <v>7</v>
      </c>
      <c r="T139" s="57">
        <v>12</v>
      </c>
      <c r="U139" s="57"/>
      <c r="V139" s="57">
        <v>0</v>
      </c>
      <c r="W139" s="57">
        <v>2</v>
      </c>
      <c r="X139" s="57">
        <v>0</v>
      </c>
      <c r="Y139" s="57">
        <v>1</v>
      </c>
      <c r="Z139" s="57"/>
      <c r="AA139" s="57">
        <v>20</v>
      </c>
      <c r="AB139" s="57">
        <v>1</v>
      </c>
      <c r="AC139" s="57">
        <v>5</v>
      </c>
      <c r="AD139" s="57">
        <v>20</v>
      </c>
      <c r="AE139" s="57"/>
      <c r="AF139" s="57">
        <v>6</v>
      </c>
      <c r="AG139" s="57">
        <v>5</v>
      </c>
      <c r="AH139" s="57">
        <v>3</v>
      </c>
      <c r="AI139" s="57">
        <v>1</v>
      </c>
      <c r="AJ139" s="57"/>
      <c r="AK139" s="57">
        <v>3</v>
      </c>
      <c r="AL139" s="57">
        <v>3</v>
      </c>
      <c r="AM139" s="57">
        <v>3</v>
      </c>
      <c r="AN139" s="57">
        <v>107</v>
      </c>
      <c r="AO139" s="57">
        <v>336</v>
      </c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BA139" s="57"/>
    </row>
    <row r="140" spans="1:53" x14ac:dyDescent="0.25">
      <c r="A140" s="57">
        <v>11</v>
      </c>
      <c r="B140" s="75" t="s">
        <v>889</v>
      </c>
      <c r="C140" s="75">
        <v>111</v>
      </c>
      <c r="D140" s="75" t="s">
        <v>890</v>
      </c>
      <c r="E140" s="75">
        <v>737</v>
      </c>
      <c r="F140" s="75" t="s">
        <v>890</v>
      </c>
      <c r="G140" s="75">
        <v>27</v>
      </c>
      <c r="H140" s="57" t="s">
        <v>871</v>
      </c>
      <c r="I140" s="75">
        <v>487</v>
      </c>
      <c r="J140" s="75" t="s">
        <v>890</v>
      </c>
      <c r="K140" s="75" t="s">
        <v>111</v>
      </c>
      <c r="L140" s="75">
        <v>13</v>
      </c>
      <c r="M140" s="75" t="s">
        <v>793</v>
      </c>
      <c r="N140" s="75" t="s">
        <v>976</v>
      </c>
      <c r="O140" s="75" t="s">
        <v>977</v>
      </c>
      <c r="P140" s="57"/>
      <c r="Q140" s="57">
        <v>0</v>
      </c>
      <c r="R140" s="57">
        <v>9</v>
      </c>
      <c r="S140" s="57">
        <v>5</v>
      </c>
      <c r="T140" s="57">
        <v>19</v>
      </c>
      <c r="U140" s="57"/>
      <c r="V140" s="57">
        <v>1</v>
      </c>
      <c r="W140" s="57">
        <v>0</v>
      </c>
      <c r="X140" s="57">
        <v>0</v>
      </c>
      <c r="Y140" s="57">
        <v>0</v>
      </c>
      <c r="Z140" s="57"/>
      <c r="AA140" s="57">
        <v>24</v>
      </c>
      <c r="AB140" s="57">
        <v>3</v>
      </c>
      <c r="AC140" s="57">
        <v>8</v>
      </c>
      <c r="AD140" s="57">
        <v>22</v>
      </c>
      <c r="AE140" s="57"/>
      <c r="AF140" s="57">
        <v>3</v>
      </c>
      <c r="AG140" s="57">
        <v>2</v>
      </c>
      <c r="AH140" s="57">
        <v>2</v>
      </c>
      <c r="AI140" s="57">
        <v>1</v>
      </c>
      <c r="AJ140" s="57"/>
      <c r="AK140" s="57">
        <v>1</v>
      </c>
      <c r="AL140" s="57">
        <v>1</v>
      </c>
      <c r="AM140" s="57">
        <v>2</v>
      </c>
      <c r="AN140" s="57">
        <v>103</v>
      </c>
      <c r="AO140" s="57">
        <v>339</v>
      </c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BA140" s="57"/>
    </row>
    <row r="141" spans="1:53" x14ac:dyDescent="0.25">
      <c r="A141" s="57">
        <v>11</v>
      </c>
      <c r="B141" s="75" t="s">
        <v>889</v>
      </c>
      <c r="C141" s="75">
        <v>111</v>
      </c>
      <c r="D141" s="75" t="s">
        <v>890</v>
      </c>
      <c r="E141" s="75">
        <v>737</v>
      </c>
      <c r="F141" s="75" t="s">
        <v>890</v>
      </c>
      <c r="G141" s="75">
        <v>27</v>
      </c>
      <c r="H141" s="57" t="s">
        <v>871</v>
      </c>
      <c r="I141" s="75">
        <v>487</v>
      </c>
      <c r="J141" s="75" t="s">
        <v>890</v>
      </c>
      <c r="K141" s="75" t="s">
        <v>111</v>
      </c>
      <c r="L141" s="75">
        <v>14</v>
      </c>
      <c r="M141" s="75" t="s">
        <v>794</v>
      </c>
      <c r="N141" s="75" t="s">
        <v>976</v>
      </c>
      <c r="O141" s="75" t="s">
        <v>977</v>
      </c>
      <c r="P141" s="57"/>
      <c r="Q141" s="57">
        <v>1</v>
      </c>
      <c r="R141" s="57">
        <v>17</v>
      </c>
      <c r="S141" s="57">
        <v>11</v>
      </c>
      <c r="T141" s="57">
        <v>7</v>
      </c>
      <c r="U141" s="57"/>
      <c r="V141" s="57">
        <v>2</v>
      </c>
      <c r="W141" s="57">
        <v>2</v>
      </c>
      <c r="X141" s="57">
        <v>0</v>
      </c>
      <c r="Y141" s="57">
        <v>1</v>
      </c>
      <c r="Z141" s="57"/>
      <c r="AA141" s="57">
        <v>24</v>
      </c>
      <c r="AB141" s="57">
        <v>3</v>
      </c>
      <c r="AC141" s="57">
        <v>6</v>
      </c>
      <c r="AD141" s="57">
        <v>25</v>
      </c>
      <c r="AE141" s="57"/>
      <c r="AF141" s="57">
        <v>6</v>
      </c>
      <c r="AG141" s="57">
        <v>3</v>
      </c>
      <c r="AH141" s="57">
        <v>4</v>
      </c>
      <c r="AI141" s="57">
        <v>4</v>
      </c>
      <c r="AJ141" s="57"/>
      <c r="AK141" s="57">
        <v>3</v>
      </c>
      <c r="AL141" s="57">
        <v>3</v>
      </c>
      <c r="AM141" s="57">
        <v>2</v>
      </c>
      <c r="AN141" s="57">
        <v>124</v>
      </c>
      <c r="AO141" s="57">
        <v>345</v>
      </c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BA141" s="57"/>
    </row>
    <row r="142" spans="1:53" x14ac:dyDescent="0.25">
      <c r="A142" s="57">
        <v>11</v>
      </c>
      <c r="B142" s="75" t="s">
        <v>889</v>
      </c>
      <c r="C142" s="75">
        <v>111</v>
      </c>
      <c r="D142" s="75" t="s">
        <v>890</v>
      </c>
      <c r="E142" s="75">
        <v>737</v>
      </c>
      <c r="F142" s="75" t="s">
        <v>890</v>
      </c>
      <c r="G142" s="75">
        <v>27</v>
      </c>
      <c r="H142" s="57" t="s">
        <v>871</v>
      </c>
      <c r="I142" s="75">
        <v>487</v>
      </c>
      <c r="J142" s="75" t="s">
        <v>890</v>
      </c>
      <c r="K142" s="75" t="s">
        <v>111</v>
      </c>
      <c r="L142" s="75">
        <v>15</v>
      </c>
      <c r="M142" s="75" t="s">
        <v>713</v>
      </c>
      <c r="N142" s="75" t="s">
        <v>976</v>
      </c>
      <c r="O142" s="75" t="s">
        <v>977</v>
      </c>
      <c r="P142" s="57"/>
      <c r="Q142" s="57">
        <v>1</v>
      </c>
      <c r="R142" s="57">
        <v>16</v>
      </c>
      <c r="S142" s="57">
        <v>12</v>
      </c>
      <c r="T142" s="57">
        <v>14</v>
      </c>
      <c r="U142" s="57"/>
      <c r="V142" s="57">
        <v>1</v>
      </c>
      <c r="W142" s="57">
        <v>1</v>
      </c>
      <c r="X142" s="57">
        <v>0</v>
      </c>
      <c r="Y142" s="57">
        <v>4</v>
      </c>
      <c r="Z142" s="57"/>
      <c r="AA142" s="57">
        <v>29</v>
      </c>
      <c r="AB142" s="57">
        <v>3</v>
      </c>
      <c r="AC142" s="57">
        <v>9</v>
      </c>
      <c r="AD142" s="57">
        <v>17</v>
      </c>
      <c r="AE142" s="57"/>
      <c r="AF142" s="57">
        <v>5</v>
      </c>
      <c r="AG142" s="57">
        <v>3</v>
      </c>
      <c r="AH142" s="57">
        <v>4</v>
      </c>
      <c r="AI142" s="57">
        <v>2</v>
      </c>
      <c r="AJ142" s="57"/>
      <c r="AK142" s="57">
        <v>6</v>
      </c>
      <c r="AL142" s="57">
        <v>3</v>
      </c>
      <c r="AM142" s="57">
        <v>5</v>
      </c>
      <c r="AN142" s="57">
        <v>135</v>
      </c>
      <c r="AO142" s="57">
        <v>340</v>
      </c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BA142" s="57"/>
    </row>
    <row r="143" spans="1:53" x14ac:dyDescent="0.25">
      <c r="A143" s="57">
        <v>11</v>
      </c>
      <c r="B143" s="75" t="s">
        <v>889</v>
      </c>
      <c r="C143" s="75">
        <v>111</v>
      </c>
      <c r="D143" s="75" t="s">
        <v>890</v>
      </c>
      <c r="E143" s="75">
        <v>737</v>
      </c>
      <c r="F143" s="75" t="s">
        <v>890</v>
      </c>
      <c r="G143" s="75">
        <v>27</v>
      </c>
      <c r="H143" s="57" t="s">
        <v>871</v>
      </c>
      <c r="I143" s="75">
        <v>487</v>
      </c>
      <c r="J143" s="75" t="s">
        <v>890</v>
      </c>
      <c r="K143" s="75" t="s">
        <v>111</v>
      </c>
      <c r="L143" s="75">
        <v>16</v>
      </c>
      <c r="M143" s="75" t="s">
        <v>795</v>
      </c>
      <c r="N143" s="75" t="s">
        <v>978</v>
      </c>
      <c r="O143" s="75" t="s">
        <v>979</v>
      </c>
      <c r="P143" s="57"/>
      <c r="Q143" s="57">
        <v>0</v>
      </c>
      <c r="R143" s="57">
        <v>15</v>
      </c>
      <c r="S143" s="57">
        <v>7</v>
      </c>
      <c r="T143" s="57">
        <v>7</v>
      </c>
      <c r="U143" s="57"/>
      <c r="V143" s="57">
        <v>0</v>
      </c>
      <c r="W143" s="57">
        <v>2</v>
      </c>
      <c r="X143" s="57">
        <v>0</v>
      </c>
      <c r="Y143" s="57">
        <v>1</v>
      </c>
      <c r="Z143" s="57"/>
      <c r="AA143" s="57">
        <v>30</v>
      </c>
      <c r="AB143" s="57">
        <v>2</v>
      </c>
      <c r="AC143" s="57">
        <v>12</v>
      </c>
      <c r="AD143" s="57">
        <v>20</v>
      </c>
      <c r="AE143" s="57"/>
      <c r="AF143" s="57">
        <v>13</v>
      </c>
      <c r="AG143" s="57">
        <v>4</v>
      </c>
      <c r="AH143" s="57">
        <v>7</v>
      </c>
      <c r="AI143" s="57">
        <v>2</v>
      </c>
      <c r="AJ143" s="57"/>
      <c r="AK143" s="57">
        <v>3</v>
      </c>
      <c r="AL143" s="57">
        <v>6</v>
      </c>
      <c r="AM143" s="57">
        <v>6</v>
      </c>
      <c r="AN143" s="57">
        <v>137</v>
      </c>
      <c r="AO143" s="57">
        <v>344</v>
      </c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BA143" s="57"/>
    </row>
    <row r="144" spans="1:53" x14ac:dyDescent="0.25">
      <c r="A144" s="57">
        <v>11</v>
      </c>
      <c r="B144" s="75" t="s">
        <v>889</v>
      </c>
      <c r="C144" s="75">
        <v>111</v>
      </c>
      <c r="D144" s="75" t="s">
        <v>890</v>
      </c>
      <c r="E144" s="75">
        <v>737</v>
      </c>
      <c r="F144" s="75" t="s">
        <v>890</v>
      </c>
      <c r="G144" s="75">
        <v>27</v>
      </c>
      <c r="H144" s="57" t="s">
        <v>871</v>
      </c>
      <c r="I144" s="75">
        <v>487</v>
      </c>
      <c r="J144" s="75" t="s">
        <v>890</v>
      </c>
      <c r="K144" s="75" t="s">
        <v>111</v>
      </c>
      <c r="L144" s="75">
        <v>17</v>
      </c>
      <c r="M144" s="75" t="s">
        <v>796</v>
      </c>
      <c r="N144" s="75" t="s">
        <v>978</v>
      </c>
      <c r="O144" s="75" t="s">
        <v>979</v>
      </c>
      <c r="P144" s="57"/>
      <c r="Q144" s="57">
        <v>0</v>
      </c>
      <c r="R144" s="57">
        <v>8</v>
      </c>
      <c r="S144" s="57">
        <v>15</v>
      </c>
      <c r="T144" s="57">
        <v>10</v>
      </c>
      <c r="U144" s="57"/>
      <c r="V144" s="57">
        <v>2</v>
      </c>
      <c r="W144" s="57">
        <v>1</v>
      </c>
      <c r="X144" s="57">
        <v>0</v>
      </c>
      <c r="Y144" s="57">
        <v>1</v>
      </c>
      <c r="Z144" s="57"/>
      <c r="AA144" s="57">
        <v>32</v>
      </c>
      <c r="AB144" s="57">
        <v>4</v>
      </c>
      <c r="AC144" s="57">
        <v>7</v>
      </c>
      <c r="AD144" s="57">
        <v>19</v>
      </c>
      <c r="AE144" s="57"/>
      <c r="AF144" s="57">
        <v>7</v>
      </c>
      <c r="AG144" s="57">
        <v>2</v>
      </c>
      <c r="AH144" s="57">
        <v>6</v>
      </c>
      <c r="AI144" s="57">
        <v>5</v>
      </c>
      <c r="AJ144" s="57"/>
      <c r="AK144" s="57">
        <v>3</v>
      </c>
      <c r="AL144" s="57">
        <v>1</v>
      </c>
      <c r="AM144" s="57">
        <v>2</v>
      </c>
      <c r="AN144" s="57">
        <v>125</v>
      </c>
      <c r="AO144" s="57">
        <v>345</v>
      </c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BA144" s="57"/>
    </row>
    <row r="145" spans="1:53" x14ac:dyDescent="0.25">
      <c r="A145" s="57">
        <v>11</v>
      </c>
      <c r="B145" s="75" t="s">
        <v>889</v>
      </c>
      <c r="C145" s="75">
        <v>111</v>
      </c>
      <c r="D145" s="75" t="s">
        <v>890</v>
      </c>
      <c r="E145" s="75">
        <v>737</v>
      </c>
      <c r="F145" s="75" t="s">
        <v>890</v>
      </c>
      <c r="G145" s="75">
        <v>27</v>
      </c>
      <c r="H145" s="57" t="s">
        <v>871</v>
      </c>
      <c r="I145" s="75">
        <v>487</v>
      </c>
      <c r="J145" s="75" t="s">
        <v>890</v>
      </c>
      <c r="K145" s="75" t="s">
        <v>111</v>
      </c>
      <c r="L145" s="75">
        <v>18</v>
      </c>
      <c r="M145" s="75" t="s">
        <v>797</v>
      </c>
      <c r="N145" s="75" t="s">
        <v>978</v>
      </c>
      <c r="O145" s="75" t="s">
        <v>979</v>
      </c>
      <c r="P145" s="57"/>
      <c r="Q145" s="57">
        <v>3</v>
      </c>
      <c r="R145" s="57">
        <v>14</v>
      </c>
      <c r="S145" s="57">
        <v>12</v>
      </c>
      <c r="T145" s="57">
        <v>15</v>
      </c>
      <c r="U145" s="57"/>
      <c r="V145" s="57">
        <v>2</v>
      </c>
      <c r="W145" s="57">
        <v>2</v>
      </c>
      <c r="X145" s="57">
        <v>1</v>
      </c>
      <c r="Y145" s="57">
        <v>0</v>
      </c>
      <c r="Z145" s="57"/>
      <c r="AA145" s="57">
        <v>45</v>
      </c>
      <c r="AB145" s="57">
        <v>4</v>
      </c>
      <c r="AC145" s="57">
        <v>8</v>
      </c>
      <c r="AD145" s="57">
        <v>22</v>
      </c>
      <c r="AE145" s="57"/>
      <c r="AF145" s="57">
        <v>6</v>
      </c>
      <c r="AG145" s="57">
        <v>11</v>
      </c>
      <c r="AH145" s="57">
        <v>3</v>
      </c>
      <c r="AI145" s="57">
        <v>5</v>
      </c>
      <c r="AJ145" s="57"/>
      <c r="AK145" s="57">
        <v>0</v>
      </c>
      <c r="AL145" s="57">
        <v>3</v>
      </c>
      <c r="AM145" s="57">
        <v>5</v>
      </c>
      <c r="AN145" s="57">
        <v>161</v>
      </c>
      <c r="AO145" s="57">
        <v>341</v>
      </c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BA145" s="57"/>
    </row>
    <row r="146" spans="1:53" x14ac:dyDescent="0.25">
      <c r="A146" s="57">
        <v>11</v>
      </c>
      <c r="B146" s="75" t="s">
        <v>889</v>
      </c>
      <c r="C146" s="75">
        <v>111</v>
      </c>
      <c r="D146" s="75" t="s">
        <v>890</v>
      </c>
      <c r="E146" s="75">
        <v>737</v>
      </c>
      <c r="F146" s="75" t="s">
        <v>890</v>
      </c>
      <c r="G146" s="75">
        <v>27</v>
      </c>
      <c r="H146" s="57" t="s">
        <v>871</v>
      </c>
      <c r="I146" s="75">
        <v>487</v>
      </c>
      <c r="J146" s="75" t="s">
        <v>890</v>
      </c>
      <c r="K146" s="75" t="s">
        <v>111</v>
      </c>
      <c r="L146" s="75">
        <v>19</v>
      </c>
      <c r="M146" s="75" t="s">
        <v>798</v>
      </c>
      <c r="N146" s="75" t="s">
        <v>978</v>
      </c>
      <c r="O146" s="75" t="s">
        <v>979</v>
      </c>
      <c r="P146" s="57"/>
      <c r="Q146" s="57">
        <v>1</v>
      </c>
      <c r="R146" s="57">
        <v>20</v>
      </c>
      <c r="S146" s="57">
        <v>11</v>
      </c>
      <c r="T146" s="57">
        <v>14</v>
      </c>
      <c r="U146" s="57"/>
      <c r="V146" s="57">
        <v>1</v>
      </c>
      <c r="W146" s="57">
        <v>3</v>
      </c>
      <c r="X146" s="57">
        <v>0</v>
      </c>
      <c r="Y146" s="57">
        <v>2</v>
      </c>
      <c r="Z146" s="57"/>
      <c r="AA146" s="57">
        <v>33</v>
      </c>
      <c r="AB146" s="57">
        <v>4</v>
      </c>
      <c r="AC146" s="57">
        <v>9</v>
      </c>
      <c r="AD146" s="57">
        <v>29</v>
      </c>
      <c r="AE146" s="57"/>
      <c r="AF146" s="57">
        <v>5</v>
      </c>
      <c r="AG146" s="57">
        <v>2</v>
      </c>
      <c r="AH146" s="57">
        <v>5</v>
      </c>
      <c r="AI146" s="57">
        <v>1</v>
      </c>
      <c r="AJ146" s="57"/>
      <c r="AK146" s="57">
        <v>2</v>
      </c>
      <c r="AL146" s="57">
        <v>2</v>
      </c>
      <c r="AM146" s="57">
        <v>1</v>
      </c>
      <c r="AN146" s="57">
        <v>145</v>
      </c>
      <c r="AO146" s="57">
        <v>346</v>
      </c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BA146" s="57"/>
    </row>
    <row r="147" spans="1:53" x14ac:dyDescent="0.25">
      <c r="A147" s="57">
        <v>11</v>
      </c>
      <c r="B147" s="75" t="s">
        <v>889</v>
      </c>
      <c r="C147" s="75">
        <v>111</v>
      </c>
      <c r="D147" s="75" t="s">
        <v>890</v>
      </c>
      <c r="E147" s="75">
        <v>737</v>
      </c>
      <c r="F147" s="75" t="s">
        <v>890</v>
      </c>
      <c r="G147" s="75">
        <v>27</v>
      </c>
      <c r="H147" s="57" t="s">
        <v>871</v>
      </c>
      <c r="I147" s="75">
        <v>487</v>
      </c>
      <c r="J147" s="75" t="s">
        <v>890</v>
      </c>
      <c r="K147" s="75" t="s">
        <v>111</v>
      </c>
      <c r="L147" s="75">
        <v>20</v>
      </c>
      <c r="M147" s="75" t="s">
        <v>799</v>
      </c>
      <c r="N147" s="75" t="s">
        <v>978</v>
      </c>
      <c r="O147" s="75" t="s">
        <v>979</v>
      </c>
      <c r="P147" s="57"/>
      <c r="Q147" s="57">
        <v>3</v>
      </c>
      <c r="R147" s="57">
        <v>11</v>
      </c>
      <c r="S147" s="57">
        <v>13</v>
      </c>
      <c r="T147" s="57">
        <v>12</v>
      </c>
      <c r="U147" s="57"/>
      <c r="V147" s="57">
        <v>3</v>
      </c>
      <c r="W147" s="57">
        <v>3</v>
      </c>
      <c r="X147" s="57">
        <v>0</v>
      </c>
      <c r="Y147" s="57">
        <v>1</v>
      </c>
      <c r="Z147" s="57"/>
      <c r="AA147" s="57">
        <v>33</v>
      </c>
      <c r="AB147" s="57">
        <v>2</v>
      </c>
      <c r="AC147" s="57">
        <v>15</v>
      </c>
      <c r="AD147" s="57">
        <v>28</v>
      </c>
      <c r="AE147" s="57"/>
      <c r="AF147" s="57">
        <v>8</v>
      </c>
      <c r="AG147" s="57">
        <v>10</v>
      </c>
      <c r="AH147" s="57">
        <v>8</v>
      </c>
      <c r="AI147" s="57">
        <v>2</v>
      </c>
      <c r="AJ147" s="57"/>
      <c r="AK147" s="57">
        <v>2</v>
      </c>
      <c r="AL147" s="57">
        <v>2</v>
      </c>
      <c r="AM147" s="57">
        <v>2</v>
      </c>
      <c r="AN147" s="57">
        <v>158</v>
      </c>
      <c r="AO147" s="57">
        <v>334</v>
      </c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BA147" s="57"/>
    </row>
    <row r="148" spans="1:53" x14ac:dyDescent="0.25">
      <c r="A148" s="57">
        <v>11</v>
      </c>
      <c r="B148" s="75" t="s">
        <v>889</v>
      </c>
      <c r="C148" s="75">
        <v>111</v>
      </c>
      <c r="D148" s="75" t="s">
        <v>890</v>
      </c>
      <c r="E148" s="75">
        <v>737</v>
      </c>
      <c r="F148" s="75" t="s">
        <v>890</v>
      </c>
      <c r="G148" s="75">
        <v>27</v>
      </c>
      <c r="H148" s="57" t="s">
        <v>871</v>
      </c>
      <c r="I148" s="75">
        <v>487</v>
      </c>
      <c r="J148" s="75" t="s">
        <v>890</v>
      </c>
      <c r="K148" s="75" t="s">
        <v>111</v>
      </c>
      <c r="L148" s="75">
        <v>21</v>
      </c>
      <c r="M148" s="75" t="s">
        <v>800</v>
      </c>
      <c r="N148" s="75" t="s">
        <v>978</v>
      </c>
      <c r="O148" s="75" t="s">
        <v>979</v>
      </c>
      <c r="P148" s="57"/>
      <c r="Q148" s="57">
        <v>1</v>
      </c>
      <c r="R148" s="57">
        <v>16</v>
      </c>
      <c r="S148" s="57">
        <v>18</v>
      </c>
      <c r="T148" s="57">
        <v>6</v>
      </c>
      <c r="U148" s="57"/>
      <c r="V148" s="57">
        <v>1</v>
      </c>
      <c r="W148" s="57">
        <v>1</v>
      </c>
      <c r="X148" s="57">
        <v>0</v>
      </c>
      <c r="Y148" s="57">
        <v>3</v>
      </c>
      <c r="Z148" s="57"/>
      <c r="AA148" s="57">
        <v>34</v>
      </c>
      <c r="AB148" s="57">
        <v>5</v>
      </c>
      <c r="AC148" s="57">
        <v>3</v>
      </c>
      <c r="AD148" s="57">
        <v>29</v>
      </c>
      <c r="AE148" s="57"/>
      <c r="AF148" s="57">
        <v>5</v>
      </c>
      <c r="AG148" s="57">
        <v>3</v>
      </c>
      <c r="AH148" s="57">
        <v>6</v>
      </c>
      <c r="AI148" s="57">
        <v>3</v>
      </c>
      <c r="AJ148" s="57"/>
      <c r="AK148" s="57">
        <v>6</v>
      </c>
      <c r="AL148" s="57"/>
      <c r="AM148" s="57">
        <v>1</v>
      </c>
      <c r="AN148" s="57">
        <v>141</v>
      </c>
      <c r="AO148" s="57">
        <v>332</v>
      </c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BA148" s="57"/>
    </row>
    <row r="149" spans="1:53" x14ac:dyDescent="0.25">
      <c r="A149" s="57">
        <v>11</v>
      </c>
      <c r="B149" s="75" t="s">
        <v>889</v>
      </c>
      <c r="C149" s="75">
        <v>111</v>
      </c>
      <c r="D149" s="75" t="s">
        <v>890</v>
      </c>
      <c r="E149" s="75">
        <v>737</v>
      </c>
      <c r="F149" s="75" t="s">
        <v>890</v>
      </c>
      <c r="G149" s="75">
        <v>27</v>
      </c>
      <c r="H149" s="57" t="s">
        <v>871</v>
      </c>
      <c r="I149" s="75">
        <v>487</v>
      </c>
      <c r="J149" s="75" t="s">
        <v>890</v>
      </c>
      <c r="K149" s="75" t="s">
        <v>111</v>
      </c>
      <c r="L149" s="75">
        <v>22</v>
      </c>
      <c r="M149" s="75" t="s">
        <v>801</v>
      </c>
      <c r="N149" s="75" t="s">
        <v>978</v>
      </c>
      <c r="O149" s="75" t="s">
        <v>979</v>
      </c>
      <c r="P149" s="57"/>
      <c r="Q149" s="57">
        <v>1</v>
      </c>
      <c r="R149" s="57">
        <v>11</v>
      </c>
      <c r="S149" s="57">
        <v>13</v>
      </c>
      <c r="T149" s="57">
        <v>6</v>
      </c>
      <c r="U149" s="57"/>
      <c r="V149" s="57">
        <v>2</v>
      </c>
      <c r="W149" s="57">
        <v>2</v>
      </c>
      <c r="X149" s="57">
        <v>0</v>
      </c>
      <c r="Y149" s="57">
        <v>3</v>
      </c>
      <c r="Z149" s="57"/>
      <c r="AA149" s="57">
        <v>16</v>
      </c>
      <c r="AB149" s="57">
        <v>5</v>
      </c>
      <c r="AC149" s="57">
        <v>2</v>
      </c>
      <c r="AD149" s="57">
        <v>20</v>
      </c>
      <c r="AE149" s="57"/>
      <c r="AF149" s="57">
        <v>3</v>
      </c>
      <c r="AG149" s="57">
        <v>5</v>
      </c>
      <c r="AH149" s="57">
        <v>5</v>
      </c>
      <c r="AI149" s="57">
        <v>1</v>
      </c>
      <c r="AJ149" s="57"/>
      <c r="AK149" s="57">
        <v>3</v>
      </c>
      <c r="AL149" s="57">
        <v>1</v>
      </c>
      <c r="AM149" s="57">
        <v>5</v>
      </c>
      <c r="AN149" s="57">
        <v>104</v>
      </c>
      <c r="AO149" s="57">
        <v>332</v>
      </c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BA149" s="57"/>
    </row>
    <row r="150" spans="1:53" x14ac:dyDescent="0.25">
      <c r="A150" s="57">
        <v>11</v>
      </c>
      <c r="B150" s="75" t="s">
        <v>889</v>
      </c>
      <c r="C150" s="75">
        <v>111</v>
      </c>
      <c r="D150" s="75" t="s">
        <v>890</v>
      </c>
      <c r="E150" s="75">
        <v>737</v>
      </c>
      <c r="F150" s="75" t="s">
        <v>890</v>
      </c>
      <c r="G150" s="75">
        <v>27</v>
      </c>
      <c r="H150" s="57" t="s">
        <v>871</v>
      </c>
      <c r="I150" s="75">
        <v>487</v>
      </c>
      <c r="J150" s="75" t="s">
        <v>890</v>
      </c>
      <c r="K150" s="75" t="s">
        <v>111</v>
      </c>
      <c r="L150" s="75">
        <v>23</v>
      </c>
      <c r="M150" s="75" t="s">
        <v>802</v>
      </c>
      <c r="N150" s="75" t="s">
        <v>978</v>
      </c>
      <c r="O150" s="75" t="s">
        <v>979</v>
      </c>
      <c r="P150" s="57"/>
      <c r="Q150" s="57">
        <v>1</v>
      </c>
      <c r="R150" s="57">
        <v>10</v>
      </c>
      <c r="S150" s="57">
        <v>8</v>
      </c>
      <c r="T150" s="57">
        <v>16</v>
      </c>
      <c r="U150" s="57"/>
      <c r="V150" s="57">
        <v>4</v>
      </c>
      <c r="W150" s="57">
        <v>2</v>
      </c>
      <c r="X150" s="57">
        <v>2</v>
      </c>
      <c r="Y150" s="57"/>
      <c r="Z150" s="57"/>
      <c r="AA150" s="57">
        <v>35</v>
      </c>
      <c r="AB150" s="57">
        <v>4</v>
      </c>
      <c r="AC150" s="57">
        <v>12</v>
      </c>
      <c r="AD150" s="57">
        <v>16</v>
      </c>
      <c r="AE150" s="57"/>
      <c r="AF150" s="57">
        <v>10</v>
      </c>
      <c r="AG150" s="57">
        <v>2</v>
      </c>
      <c r="AH150" s="57">
        <v>4</v>
      </c>
      <c r="AI150" s="57">
        <v>1</v>
      </c>
      <c r="AJ150" s="57"/>
      <c r="AK150" s="57">
        <v>2</v>
      </c>
      <c r="AL150" s="57">
        <v>5</v>
      </c>
      <c r="AM150" s="57">
        <v>4</v>
      </c>
      <c r="AN150" s="57">
        <v>138</v>
      </c>
      <c r="AO150" s="57">
        <v>334</v>
      </c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BA150" s="57"/>
    </row>
    <row r="151" spans="1:53" x14ac:dyDescent="0.25">
      <c r="A151" s="57">
        <v>11</v>
      </c>
      <c r="B151" s="75" t="s">
        <v>889</v>
      </c>
      <c r="C151" s="75">
        <v>111</v>
      </c>
      <c r="D151" s="75" t="s">
        <v>890</v>
      </c>
      <c r="E151" s="75">
        <v>737</v>
      </c>
      <c r="F151" s="75" t="s">
        <v>890</v>
      </c>
      <c r="G151" s="75">
        <v>27</v>
      </c>
      <c r="H151" s="57" t="s">
        <v>871</v>
      </c>
      <c r="I151" s="75">
        <v>487</v>
      </c>
      <c r="J151" s="75" t="s">
        <v>890</v>
      </c>
      <c r="K151" s="75" t="s">
        <v>111</v>
      </c>
      <c r="L151" s="75">
        <v>24</v>
      </c>
      <c r="M151" s="75" t="s">
        <v>803</v>
      </c>
      <c r="N151" s="75" t="s">
        <v>978</v>
      </c>
      <c r="O151" s="75" t="s">
        <v>979</v>
      </c>
      <c r="P151" s="57"/>
      <c r="Q151" s="57">
        <v>2</v>
      </c>
      <c r="R151" s="57">
        <v>7</v>
      </c>
      <c r="S151" s="57">
        <v>13</v>
      </c>
      <c r="T151" s="57">
        <v>12</v>
      </c>
      <c r="U151" s="57"/>
      <c r="V151" s="57">
        <v>1</v>
      </c>
      <c r="W151" s="57">
        <v>3</v>
      </c>
      <c r="X151" s="57">
        <v>1</v>
      </c>
      <c r="Y151" s="57">
        <v>0</v>
      </c>
      <c r="Z151" s="57"/>
      <c r="AA151" s="57">
        <v>35</v>
      </c>
      <c r="AB151" s="57">
        <v>3</v>
      </c>
      <c r="AC151" s="57">
        <v>6</v>
      </c>
      <c r="AD151" s="57">
        <v>15</v>
      </c>
      <c r="AE151" s="57"/>
      <c r="AF151" s="57">
        <v>3</v>
      </c>
      <c r="AG151" s="57">
        <v>5</v>
      </c>
      <c r="AH151" s="57">
        <v>6</v>
      </c>
      <c r="AI151" s="57">
        <v>5</v>
      </c>
      <c r="AJ151" s="57"/>
      <c r="AK151" s="57">
        <v>3</v>
      </c>
      <c r="AL151" s="57">
        <v>5</v>
      </c>
      <c r="AM151" s="57">
        <v>1</v>
      </c>
      <c r="AN151" s="57">
        <v>126</v>
      </c>
      <c r="AO151" s="57">
        <v>335</v>
      </c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BA151" s="57"/>
    </row>
    <row r="152" spans="1:53" x14ac:dyDescent="0.25">
      <c r="A152" s="57">
        <v>11</v>
      </c>
      <c r="B152" s="75" t="s">
        <v>889</v>
      </c>
      <c r="C152" s="75">
        <v>111</v>
      </c>
      <c r="D152" s="75" t="s">
        <v>890</v>
      </c>
      <c r="E152" s="75">
        <v>737</v>
      </c>
      <c r="F152" s="75" t="s">
        <v>890</v>
      </c>
      <c r="G152" s="75">
        <v>27</v>
      </c>
      <c r="H152" s="57" t="s">
        <v>871</v>
      </c>
      <c r="I152" s="75">
        <v>487</v>
      </c>
      <c r="J152" s="75" t="s">
        <v>890</v>
      </c>
      <c r="K152" s="75" t="s">
        <v>111</v>
      </c>
      <c r="L152" s="75">
        <v>25</v>
      </c>
      <c r="M152" s="75" t="s">
        <v>804</v>
      </c>
      <c r="N152" s="75" t="s">
        <v>978</v>
      </c>
      <c r="O152" s="75" t="s">
        <v>979</v>
      </c>
      <c r="P152" s="57"/>
      <c r="Q152" s="57">
        <v>2</v>
      </c>
      <c r="R152" s="57">
        <v>13</v>
      </c>
      <c r="S152" s="57">
        <v>12</v>
      </c>
      <c r="T152" s="57">
        <v>12</v>
      </c>
      <c r="U152" s="57"/>
      <c r="V152" s="57">
        <v>2</v>
      </c>
      <c r="W152" s="57">
        <v>1</v>
      </c>
      <c r="X152" s="57">
        <v>1</v>
      </c>
      <c r="Y152" s="57">
        <v>1</v>
      </c>
      <c r="Z152" s="57"/>
      <c r="AA152" s="57">
        <v>33</v>
      </c>
      <c r="AB152" s="57">
        <v>2</v>
      </c>
      <c r="AC152" s="57">
        <v>14</v>
      </c>
      <c r="AD152" s="57">
        <v>27</v>
      </c>
      <c r="AE152" s="57"/>
      <c r="AF152" s="57">
        <v>6</v>
      </c>
      <c r="AG152" s="57">
        <v>2</v>
      </c>
      <c r="AH152" s="57">
        <v>6</v>
      </c>
      <c r="AI152" s="57">
        <v>2</v>
      </c>
      <c r="AJ152" s="57"/>
      <c r="AK152" s="57">
        <v>2</v>
      </c>
      <c r="AL152" s="57">
        <v>2</v>
      </c>
      <c r="AM152" s="57">
        <v>5</v>
      </c>
      <c r="AN152" s="57">
        <v>145</v>
      </c>
      <c r="AO152" s="57">
        <v>334</v>
      </c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BA152" s="57"/>
    </row>
    <row r="153" spans="1:53" x14ac:dyDescent="0.25">
      <c r="A153" s="57">
        <v>11</v>
      </c>
      <c r="B153" s="75" t="s">
        <v>889</v>
      </c>
      <c r="C153" s="75">
        <v>111</v>
      </c>
      <c r="D153" s="75" t="s">
        <v>890</v>
      </c>
      <c r="E153" s="75">
        <v>737</v>
      </c>
      <c r="F153" s="75" t="s">
        <v>890</v>
      </c>
      <c r="G153" s="75">
        <v>27</v>
      </c>
      <c r="H153" s="57" t="s">
        <v>871</v>
      </c>
      <c r="I153" s="75">
        <v>487</v>
      </c>
      <c r="J153" s="75" t="s">
        <v>890</v>
      </c>
      <c r="K153" s="75" t="s">
        <v>111</v>
      </c>
      <c r="L153" s="75">
        <v>26</v>
      </c>
      <c r="M153" s="75" t="s">
        <v>724</v>
      </c>
      <c r="N153" s="75" t="s">
        <v>978</v>
      </c>
      <c r="O153" s="75" t="s">
        <v>979</v>
      </c>
      <c r="P153" s="57"/>
      <c r="Q153" s="57">
        <v>1</v>
      </c>
      <c r="R153" s="57">
        <v>4</v>
      </c>
      <c r="S153" s="57">
        <v>12</v>
      </c>
      <c r="T153" s="57">
        <v>15</v>
      </c>
      <c r="U153" s="57"/>
      <c r="V153" s="57">
        <v>3</v>
      </c>
      <c r="W153" s="57">
        <v>2</v>
      </c>
      <c r="X153" s="57">
        <v>1</v>
      </c>
      <c r="Y153" s="57">
        <v>5</v>
      </c>
      <c r="Z153" s="57"/>
      <c r="AA153" s="57">
        <v>31</v>
      </c>
      <c r="AB153" s="57">
        <v>8</v>
      </c>
      <c r="AC153" s="57">
        <v>4</v>
      </c>
      <c r="AD153" s="57">
        <v>24</v>
      </c>
      <c r="AE153" s="57"/>
      <c r="AF153" s="57">
        <v>7</v>
      </c>
      <c r="AG153" s="57">
        <v>4</v>
      </c>
      <c r="AH153" s="57">
        <v>3</v>
      </c>
      <c r="AI153" s="57">
        <v>2</v>
      </c>
      <c r="AJ153" s="57"/>
      <c r="AK153" s="57">
        <v>2</v>
      </c>
      <c r="AL153" s="57">
        <v>8</v>
      </c>
      <c r="AM153" s="57">
        <v>0</v>
      </c>
      <c r="AN153" s="57">
        <v>136</v>
      </c>
      <c r="AO153" s="57">
        <v>340</v>
      </c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BA153" s="57"/>
    </row>
    <row r="154" spans="1:53" x14ac:dyDescent="0.25">
      <c r="A154" s="57">
        <v>11</v>
      </c>
      <c r="B154" s="75" t="s">
        <v>889</v>
      </c>
      <c r="C154" s="75">
        <v>111</v>
      </c>
      <c r="D154" s="75" t="s">
        <v>890</v>
      </c>
      <c r="E154" s="75">
        <v>737</v>
      </c>
      <c r="F154" s="75" t="s">
        <v>890</v>
      </c>
      <c r="G154" s="75">
        <v>27</v>
      </c>
      <c r="H154" s="57" t="s">
        <v>871</v>
      </c>
      <c r="I154" s="75">
        <v>487</v>
      </c>
      <c r="J154" s="75" t="s">
        <v>890</v>
      </c>
      <c r="K154" s="75" t="s">
        <v>111</v>
      </c>
      <c r="L154" s="75">
        <v>27</v>
      </c>
      <c r="M154" s="75" t="s">
        <v>805</v>
      </c>
      <c r="N154" s="75" t="s">
        <v>978</v>
      </c>
      <c r="O154" s="75" t="s">
        <v>979</v>
      </c>
      <c r="P154" s="57"/>
      <c r="Q154" s="57">
        <v>2</v>
      </c>
      <c r="R154" s="57">
        <v>14</v>
      </c>
      <c r="S154" s="57">
        <v>17</v>
      </c>
      <c r="T154" s="57">
        <v>10</v>
      </c>
      <c r="U154" s="57"/>
      <c r="V154" s="57">
        <v>1</v>
      </c>
      <c r="W154" s="57">
        <v>2</v>
      </c>
      <c r="X154" s="57">
        <v>0</v>
      </c>
      <c r="Y154" s="57">
        <v>0</v>
      </c>
      <c r="Z154" s="57"/>
      <c r="AA154" s="57">
        <v>33</v>
      </c>
      <c r="AB154" s="57">
        <v>4</v>
      </c>
      <c r="AC154" s="57">
        <v>6</v>
      </c>
      <c r="AD154" s="57">
        <v>30</v>
      </c>
      <c r="AE154" s="57"/>
      <c r="AF154" s="57">
        <v>6</v>
      </c>
      <c r="AG154" s="57">
        <v>3</v>
      </c>
      <c r="AH154" s="57">
        <v>4</v>
      </c>
      <c r="AI154" s="57">
        <v>2</v>
      </c>
      <c r="AJ154" s="57"/>
      <c r="AK154" s="57">
        <v>1</v>
      </c>
      <c r="AL154" s="57">
        <v>2</v>
      </c>
      <c r="AM154" s="57">
        <v>3</v>
      </c>
      <c r="AN154" s="57">
        <v>140</v>
      </c>
      <c r="AO154" s="57">
        <v>336</v>
      </c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BA154" s="57"/>
    </row>
    <row r="155" spans="1:53" x14ac:dyDescent="0.25">
      <c r="A155" s="57">
        <v>11</v>
      </c>
      <c r="B155" s="75" t="s">
        <v>889</v>
      </c>
      <c r="C155" s="75">
        <v>111</v>
      </c>
      <c r="D155" s="75" t="s">
        <v>890</v>
      </c>
      <c r="E155" s="75">
        <v>737</v>
      </c>
      <c r="F155" s="75" t="s">
        <v>890</v>
      </c>
      <c r="G155" s="75">
        <v>27</v>
      </c>
      <c r="H155" s="57" t="s">
        <v>871</v>
      </c>
      <c r="I155" s="75">
        <v>487</v>
      </c>
      <c r="J155" s="75" t="s">
        <v>890</v>
      </c>
      <c r="K155" s="75" t="s">
        <v>111</v>
      </c>
      <c r="L155" s="75">
        <v>28</v>
      </c>
      <c r="M155" s="75" t="s">
        <v>806</v>
      </c>
      <c r="N155" s="75" t="s">
        <v>978</v>
      </c>
      <c r="O155" s="75" t="s">
        <v>979</v>
      </c>
      <c r="P155" s="57"/>
      <c r="Q155" s="57">
        <v>1</v>
      </c>
      <c r="R155" s="57">
        <v>11</v>
      </c>
      <c r="S155" s="57">
        <v>8</v>
      </c>
      <c r="T155" s="57">
        <v>13</v>
      </c>
      <c r="U155" s="57"/>
      <c r="V155" s="57">
        <v>1</v>
      </c>
      <c r="W155" s="57">
        <v>0</v>
      </c>
      <c r="X155" s="57">
        <v>0</v>
      </c>
      <c r="Y155" s="57">
        <v>1</v>
      </c>
      <c r="Z155" s="57"/>
      <c r="AA155" s="57">
        <v>32</v>
      </c>
      <c r="AB155" s="57">
        <v>5</v>
      </c>
      <c r="AC155" s="57">
        <v>5</v>
      </c>
      <c r="AD155" s="57">
        <v>26</v>
      </c>
      <c r="AE155" s="57"/>
      <c r="AF155" s="57">
        <v>7</v>
      </c>
      <c r="AG155" s="57">
        <v>3</v>
      </c>
      <c r="AH155" s="57">
        <v>9</v>
      </c>
      <c r="AI155" s="57">
        <v>5</v>
      </c>
      <c r="AJ155" s="57"/>
      <c r="AK155" s="57">
        <v>3</v>
      </c>
      <c r="AL155" s="57">
        <v>11</v>
      </c>
      <c r="AM155" s="57">
        <v>3</v>
      </c>
      <c r="AN155" s="57">
        <v>144</v>
      </c>
      <c r="AO155" s="57">
        <v>336</v>
      </c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BA155" s="57"/>
    </row>
    <row r="156" spans="1:53" x14ac:dyDescent="0.25">
      <c r="A156" s="57">
        <v>11</v>
      </c>
      <c r="B156" s="75" t="s">
        <v>889</v>
      </c>
      <c r="C156" s="75">
        <v>111</v>
      </c>
      <c r="D156" s="75" t="s">
        <v>890</v>
      </c>
      <c r="E156" s="75">
        <v>737</v>
      </c>
      <c r="F156" s="75" t="s">
        <v>890</v>
      </c>
      <c r="G156" s="75">
        <v>27</v>
      </c>
      <c r="H156" s="57" t="s">
        <v>871</v>
      </c>
      <c r="I156" s="75">
        <v>487</v>
      </c>
      <c r="J156" s="75" t="s">
        <v>890</v>
      </c>
      <c r="K156" s="75" t="s">
        <v>111</v>
      </c>
      <c r="L156" s="75">
        <v>29</v>
      </c>
      <c r="M156" s="75" t="s">
        <v>807</v>
      </c>
      <c r="N156" s="75" t="s">
        <v>978</v>
      </c>
      <c r="O156" s="75" t="s">
        <v>979</v>
      </c>
      <c r="P156" s="57"/>
      <c r="Q156" s="57">
        <v>3</v>
      </c>
      <c r="R156" s="57">
        <v>11</v>
      </c>
      <c r="S156" s="57">
        <v>16</v>
      </c>
      <c r="T156" s="57">
        <v>8</v>
      </c>
      <c r="U156" s="57"/>
      <c r="V156" s="57">
        <v>2</v>
      </c>
      <c r="W156" s="57">
        <v>5</v>
      </c>
      <c r="X156" s="57">
        <v>1</v>
      </c>
      <c r="Y156" s="57">
        <v>1</v>
      </c>
      <c r="Z156" s="57"/>
      <c r="AA156" s="57">
        <v>40</v>
      </c>
      <c r="AB156" s="57">
        <v>4</v>
      </c>
      <c r="AC156" s="57">
        <v>5</v>
      </c>
      <c r="AD156" s="57">
        <v>23</v>
      </c>
      <c r="AE156" s="57"/>
      <c r="AF156" s="57">
        <v>10</v>
      </c>
      <c r="AG156" s="57">
        <v>8</v>
      </c>
      <c r="AH156" s="57">
        <v>6</v>
      </c>
      <c r="AI156" s="57">
        <v>3</v>
      </c>
      <c r="AJ156" s="57"/>
      <c r="AK156" s="57">
        <v>1</v>
      </c>
      <c r="AL156" s="57">
        <v>7</v>
      </c>
      <c r="AM156" s="57">
        <v>4</v>
      </c>
      <c r="AN156" s="57">
        <v>158</v>
      </c>
      <c r="AO156" s="57">
        <v>346</v>
      </c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BA156" s="57"/>
    </row>
    <row r="157" spans="1:53" x14ac:dyDescent="0.25">
      <c r="A157" s="57">
        <v>11</v>
      </c>
      <c r="B157" s="75" t="s">
        <v>889</v>
      </c>
      <c r="C157" s="75">
        <v>111</v>
      </c>
      <c r="D157" s="75" t="s">
        <v>890</v>
      </c>
      <c r="E157" s="75">
        <v>737</v>
      </c>
      <c r="F157" s="75" t="s">
        <v>890</v>
      </c>
      <c r="G157" s="75">
        <v>27</v>
      </c>
      <c r="H157" s="57" t="s">
        <v>871</v>
      </c>
      <c r="I157" s="75">
        <v>487</v>
      </c>
      <c r="J157" s="75" t="s">
        <v>890</v>
      </c>
      <c r="K157" s="75" t="s">
        <v>111</v>
      </c>
      <c r="L157" s="75">
        <v>30</v>
      </c>
      <c r="M157" s="75" t="s">
        <v>808</v>
      </c>
      <c r="N157" s="75" t="s">
        <v>978</v>
      </c>
      <c r="O157" s="75" t="s">
        <v>979</v>
      </c>
      <c r="P157" s="57"/>
      <c r="Q157" s="57">
        <v>3</v>
      </c>
      <c r="R157" s="57">
        <v>11</v>
      </c>
      <c r="S157" s="57">
        <v>15</v>
      </c>
      <c r="T157" s="57">
        <v>20</v>
      </c>
      <c r="U157" s="57"/>
      <c r="V157" s="57">
        <v>3</v>
      </c>
      <c r="W157" s="57">
        <v>5</v>
      </c>
      <c r="X157" s="57">
        <v>0</v>
      </c>
      <c r="Y157" s="57">
        <v>2</v>
      </c>
      <c r="Z157" s="57"/>
      <c r="AA157" s="57">
        <v>35</v>
      </c>
      <c r="AB157" s="57">
        <v>4</v>
      </c>
      <c r="AC157" s="57">
        <v>6</v>
      </c>
      <c r="AD157" s="57">
        <v>26</v>
      </c>
      <c r="AE157" s="57"/>
      <c r="AF157" s="57">
        <v>4</v>
      </c>
      <c r="AG157" s="57">
        <v>2</v>
      </c>
      <c r="AH157" s="57">
        <v>3</v>
      </c>
      <c r="AI157" s="57">
        <v>3</v>
      </c>
      <c r="AJ157" s="57"/>
      <c r="AK157" s="57">
        <v>2</v>
      </c>
      <c r="AL157" s="57">
        <v>5</v>
      </c>
      <c r="AM157" s="57">
        <v>6</v>
      </c>
      <c r="AN157" s="57">
        <v>155</v>
      </c>
      <c r="AO157" s="57">
        <v>342</v>
      </c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BA157" s="57"/>
    </row>
    <row r="158" spans="1:53" x14ac:dyDescent="0.25">
      <c r="A158" s="57">
        <v>11</v>
      </c>
      <c r="B158" s="75" t="s">
        <v>889</v>
      </c>
      <c r="C158" s="75">
        <v>111</v>
      </c>
      <c r="D158" s="75" t="s">
        <v>890</v>
      </c>
      <c r="E158" s="75">
        <v>737</v>
      </c>
      <c r="F158" s="75" t="s">
        <v>890</v>
      </c>
      <c r="G158" s="75">
        <v>27</v>
      </c>
      <c r="H158" s="57" t="s">
        <v>871</v>
      </c>
      <c r="I158" s="75">
        <v>487</v>
      </c>
      <c r="J158" s="75" t="s">
        <v>890</v>
      </c>
      <c r="K158" s="75" t="s">
        <v>111</v>
      </c>
      <c r="L158" s="75">
        <v>31</v>
      </c>
      <c r="M158" s="75" t="s">
        <v>809</v>
      </c>
      <c r="N158" s="75" t="s">
        <v>978</v>
      </c>
      <c r="O158" s="75" t="s">
        <v>979</v>
      </c>
      <c r="P158" s="57"/>
      <c r="Q158" s="57">
        <v>2</v>
      </c>
      <c r="R158" s="57">
        <v>12</v>
      </c>
      <c r="S158" s="57">
        <v>14</v>
      </c>
      <c r="T158" s="57">
        <v>11</v>
      </c>
      <c r="U158" s="57"/>
      <c r="V158" s="57">
        <v>5</v>
      </c>
      <c r="W158" s="57">
        <v>3</v>
      </c>
      <c r="X158" s="57">
        <v>1</v>
      </c>
      <c r="Y158" s="57">
        <v>4</v>
      </c>
      <c r="Z158" s="57"/>
      <c r="AA158" s="57">
        <v>33</v>
      </c>
      <c r="AB158" s="57">
        <v>4</v>
      </c>
      <c r="AC158" s="57">
        <v>6</v>
      </c>
      <c r="AD158" s="57">
        <v>19</v>
      </c>
      <c r="AE158" s="57"/>
      <c r="AF158" s="57">
        <v>8</v>
      </c>
      <c r="AG158" s="57">
        <v>2</v>
      </c>
      <c r="AH158" s="57">
        <v>3</v>
      </c>
      <c r="AI158" s="57">
        <v>6</v>
      </c>
      <c r="AJ158" s="57"/>
      <c r="AK158" s="57">
        <v>1</v>
      </c>
      <c r="AL158" s="57">
        <v>1</v>
      </c>
      <c r="AM158" s="57">
        <v>6</v>
      </c>
      <c r="AN158" s="57">
        <v>141</v>
      </c>
      <c r="AO158" s="57">
        <v>327</v>
      </c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BA158" s="57"/>
    </row>
    <row r="159" spans="1:53" x14ac:dyDescent="0.25">
      <c r="A159" s="57">
        <v>11</v>
      </c>
      <c r="B159" s="75" t="s">
        <v>889</v>
      </c>
      <c r="C159" s="75">
        <v>111</v>
      </c>
      <c r="D159" s="75" t="s">
        <v>890</v>
      </c>
      <c r="E159" s="75">
        <v>737</v>
      </c>
      <c r="F159" s="75" t="s">
        <v>890</v>
      </c>
      <c r="G159" s="75">
        <v>27</v>
      </c>
      <c r="H159" s="57" t="s">
        <v>871</v>
      </c>
      <c r="I159" s="75">
        <v>487</v>
      </c>
      <c r="J159" s="75" t="s">
        <v>890</v>
      </c>
      <c r="K159" s="75" t="s">
        <v>111</v>
      </c>
      <c r="L159" s="75">
        <v>32</v>
      </c>
      <c r="M159" s="75" t="s">
        <v>810</v>
      </c>
      <c r="N159" s="75" t="s">
        <v>978</v>
      </c>
      <c r="O159" s="75" t="s">
        <v>979</v>
      </c>
      <c r="P159" s="57"/>
      <c r="Q159" s="57">
        <v>0</v>
      </c>
      <c r="R159" s="57">
        <v>8</v>
      </c>
      <c r="S159" s="57">
        <v>7</v>
      </c>
      <c r="T159" s="57">
        <v>9</v>
      </c>
      <c r="U159" s="57"/>
      <c r="V159" s="57">
        <v>3</v>
      </c>
      <c r="W159" s="57">
        <v>4</v>
      </c>
      <c r="X159" s="57">
        <v>0</v>
      </c>
      <c r="Y159" s="57">
        <v>3</v>
      </c>
      <c r="Z159" s="57"/>
      <c r="AA159" s="57">
        <v>27</v>
      </c>
      <c r="AB159" s="57">
        <v>6</v>
      </c>
      <c r="AC159" s="57">
        <v>4</v>
      </c>
      <c r="AD159" s="57">
        <v>28</v>
      </c>
      <c r="AE159" s="57"/>
      <c r="AF159" s="57">
        <v>7</v>
      </c>
      <c r="AG159" s="57">
        <v>5</v>
      </c>
      <c r="AH159" s="57">
        <v>5</v>
      </c>
      <c r="AI159" s="57">
        <v>7</v>
      </c>
      <c r="AJ159" s="57"/>
      <c r="AK159" s="57">
        <v>3</v>
      </c>
      <c r="AL159" s="57">
        <v>3</v>
      </c>
      <c r="AM159" s="57">
        <v>3</v>
      </c>
      <c r="AN159" s="57">
        <v>132</v>
      </c>
      <c r="AO159" s="57">
        <v>342</v>
      </c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BA159" s="57"/>
    </row>
    <row r="160" spans="1:53" x14ac:dyDescent="0.25">
      <c r="A160" s="57">
        <v>11</v>
      </c>
      <c r="B160" s="75" t="s">
        <v>889</v>
      </c>
      <c r="C160" s="75">
        <v>111</v>
      </c>
      <c r="D160" s="75" t="s">
        <v>890</v>
      </c>
      <c r="E160" s="75">
        <v>737</v>
      </c>
      <c r="F160" s="75" t="s">
        <v>890</v>
      </c>
      <c r="G160" s="75">
        <v>27</v>
      </c>
      <c r="H160" s="57" t="s">
        <v>871</v>
      </c>
      <c r="I160" s="75">
        <v>487</v>
      </c>
      <c r="J160" s="75" t="s">
        <v>890</v>
      </c>
      <c r="K160" s="75" t="s">
        <v>111</v>
      </c>
      <c r="L160" s="75">
        <v>33</v>
      </c>
      <c r="M160" s="75" t="s">
        <v>811</v>
      </c>
      <c r="N160" s="75" t="s">
        <v>978</v>
      </c>
      <c r="O160" s="75" t="s">
        <v>979</v>
      </c>
      <c r="P160" s="57"/>
      <c r="Q160" s="57">
        <v>4</v>
      </c>
      <c r="R160" s="57">
        <v>11</v>
      </c>
      <c r="S160" s="57">
        <v>16</v>
      </c>
      <c r="T160" s="57">
        <v>11</v>
      </c>
      <c r="U160" s="57"/>
      <c r="V160" s="57">
        <v>3</v>
      </c>
      <c r="W160" s="57">
        <v>6</v>
      </c>
      <c r="X160" s="57">
        <v>0</v>
      </c>
      <c r="Y160" s="57">
        <v>2</v>
      </c>
      <c r="Z160" s="57"/>
      <c r="AA160" s="57">
        <v>37</v>
      </c>
      <c r="AB160" s="57">
        <v>9</v>
      </c>
      <c r="AC160" s="57">
        <v>6</v>
      </c>
      <c r="AD160" s="57">
        <v>17</v>
      </c>
      <c r="AE160" s="57"/>
      <c r="AF160" s="57">
        <v>16</v>
      </c>
      <c r="AG160" s="57">
        <v>6</v>
      </c>
      <c r="AH160" s="57">
        <v>2</v>
      </c>
      <c r="AI160" s="57">
        <v>4</v>
      </c>
      <c r="AJ160" s="57"/>
      <c r="AK160" s="57">
        <v>2</v>
      </c>
      <c r="AL160" s="57">
        <v>5</v>
      </c>
      <c r="AM160" s="57">
        <v>2</v>
      </c>
      <c r="AN160" s="57">
        <v>159</v>
      </c>
      <c r="AO160" s="57">
        <v>340</v>
      </c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BA160" s="57"/>
    </row>
    <row r="161" spans="1:53" x14ac:dyDescent="0.25">
      <c r="A161" s="57">
        <v>11</v>
      </c>
      <c r="B161" s="75" t="s">
        <v>889</v>
      </c>
      <c r="C161" s="75">
        <v>111</v>
      </c>
      <c r="D161" s="75" t="s">
        <v>890</v>
      </c>
      <c r="E161" s="75">
        <v>737</v>
      </c>
      <c r="F161" s="75" t="s">
        <v>890</v>
      </c>
      <c r="G161" s="75">
        <v>27</v>
      </c>
      <c r="H161" s="57" t="s">
        <v>871</v>
      </c>
      <c r="I161" s="75">
        <v>487</v>
      </c>
      <c r="J161" s="75" t="s">
        <v>890</v>
      </c>
      <c r="K161" s="75" t="s">
        <v>111</v>
      </c>
      <c r="L161" s="75">
        <v>34</v>
      </c>
      <c r="M161" s="75" t="s">
        <v>812</v>
      </c>
      <c r="N161" s="75" t="s">
        <v>978</v>
      </c>
      <c r="O161" s="75" t="s">
        <v>979</v>
      </c>
      <c r="P161" s="57"/>
      <c r="Q161" s="57">
        <v>1</v>
      </c>
      <c r="R161" s="57">
        <v>13</v>
      </c>
      <c r="S161" s="57">
        <v>8</v>
      </c>
      <c r="T161" s="57">
        <v>4</v>
      </c>
      <c r="U161" s="57"/>
      <c r="V161" s="57">
        <v>3</v>
      </c>
      <c r="W161" s="57">
        <v>6</v>
      </c>
      <c r="X161" s="57">
        <v>0</v>
      </c>
      <c r="Y161" s="57">
        <v>2</v>
      </c>
      <c r="Z161" s="57"/>
      <c r="AA161" s="57">
        <v>31</v>
      </c>
      <c r="AB161" s="57">
        <v>1</v>
      </c>
      <c r="AC161" s="57">
        <v>9</v>
      </c>
      <c r="AD161" s="57">
        <v>20</v>
      </c>
      <c r="AE161" s="57"/>
      <c r="AF161" s="57">
        <v>5</v>
      </c>
      <c r="AG161" s="57">
        <v>4</v>
      </c>
      <c r="AH161" s="57">
        <v>4</v>
      </c>
      <c r="AI161" s="57">
        <v>2</v>
      </c>
      <c r="AJ161" s="57"/>
      <c r="AK161" s="57">
        <v>4</v>
      </c>
      <c r="AL161" s="57">
        <v>0</v>
      </c>
      <c r="AM161" s="57">
        <v>2</v>
      </c>
      <c r="AN161" s="57">
        <v>119</v>
      </c>
      <c r="AO161" s="57">
        <v>329</v>
      </c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BA161" s="57"/>
    </row>
    <row r="162" spans="1:53" x14ac:dyDescent="0.25">
      <c r="A162" s="57">
        <v>11</v>
      </c>
      <c r="B162" s="75" t="s">
        <v>889</v>
      </c>
      <c r="C162" s="75">
        <v>111</v>
      </c>
      <c r="D162" s="75" t="s">
        <v>890</v>
      </c>
      <c r="E162" s="75">
        <v>737</v>
      </c>
      <c r="F162" s="75" t="s">
        <v>890</v>
      </c>
      <c r="G162" s="75">
        <v>27</v>
      </c>
      <c r="H162" s="57" t="s">
        <v>871</v>
      </c>
      <c r="I162" s="75">
        <v>487</v>
      </c>
      <c r="J162" s="75" t="s">
        <v>890</v>
      </c>
      <c r="K162" s="75" t="s">
        <v>111</v>
      </c>
      <c r="L162" s="75">
        <v>35</v>
      </c>
      <c r="M162" s="75" t="s">
        <v>813</v>
      </c>
      <c r="N162" s="75" t="s">
        <v>980</v>
      </c>
      <c r="O162" s="75" t="s">
        <v>981</v>
      </c>
      <c r="P162" s="57"/>
      <c r="Q162" s="57">
        <v>0</v>
      </c>
      <c r="R162" s="57">
        <v>9</v>
      </c>
      <c r="S162" s="57">
        <v>15</v>
      </c>
      <c r="T162" s="57">
        <v>14</v>
      </c>
      <c r="U162" s="57"/>
      <c r="V162" s="57">
        <v>1</v>
      </c>
      <c r="W162" s="57">
        <v>4</v>
      </c>
      <c r="X162" s="57">
        <v>0</v>
      </c>
      <c r="Y162" s="57">
        <v>0</v>
      </c>
      <c r="Z162" s="57"/>
      <c r="AA162" s="57">
        <v>42</v>
      </c>
      <c r="AB162" s="57">
        <v>3</v>
      </c>
      <c r="AC162" s="57">
        <v>7</v>
      </c>
      <c r="AD162" s="57">
        <v>26</v>
      </c>
      <c r="AE162" s="57"/>
      <c r="AF162" s="57">
        <v>9</v>
      </c>
      <c r="AG162" s="57">
        <v>6</v>
      </c>
      <c r="AH162" s="57">
        <v>11</v>
      </c>
      <c r="AI162" s="57">
        <v>3</v>
      </c>
      <c r="AJ162" s="57"/>
      <c r="AK162" s="57">
        <v>3</v>
      </c>
      <c r="AL162" s="57">
        <v>3</v>
      </c>
      <c r="AM162" s="57">
        <v>4</v>
      </c>
      <c r="AN162" s="57">
        <v>160</v>
      </c>
      <c r="AO162" s="57">
        <v>342</v>
      </c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BA162" s="57"/>
    </row>
    <row r="163" spans="1:53" x14ac:dyDescent="0.25">
      <c r="A163" s="57">
        <v>11</v>
      </c>
      <c r="B163" s="75" t="s">
        <v>889</v>
      </c>
      <c r="C163" s="75">
        <v>111</v>
      </c>
      <c r="D163" s="75" t="s">
        <v>890</v>
      </c>
      <c r="E163" s="75">
        <v>737</v>
      </c>
      <c r="F163" s="75" t="s">
        <v>890</v>
      </c>
      <c r="G163" s="75">
        <v>27</v>
      </c>
      <c r="H163" s="57" t="s">
        <v>871</v>
      </c>
      <c r="I163" s="75">
        <v>487</v>
      </c>
      <c r="J163" s="75" t="s">
        <v>890</v>
      </c>
      <c r="K163" s="75" t="s">
        <v>111</v>
      </c>
      <c r="L163" s="75">
        <v>36</v>
      </c>
      <c r="M163" s="75" t="s">
        <v>814</v>
      </c>
      <c r="N163" s="75" t="s">
        <v>980</v>
      </c>
      <c r="O163" s="75" t="s">
        <v>981</v>
      </c>
      <c r="P163" s="57"/>
      <c r="Q163" s="57">
        <v>1</v>
      </c>
      <c r="R163" s="57">
        <v>10</v>
      </c>
      <c r="S163" s="57">
        <v>11</v>
      </c>
      <c r="T163" s="57">
        <v>5</v>
      </c>
      <c r="U163" s="57"/>
      <c r="V163" s="57">
        <v>1</v>
      </c>
      <c r="W163" s="57">
        <v>0</v>
      </c>
      <c r="X163" s="57">
        <v>0</v>
      </c>
      <c r="Y163" s="57">
        <v>3</v>
      </c>
      <c r="Z163" s="57"/>
      <c r="AA163" s="57">
        <v>47</v>
      </c>
      <c r="AB163" s="57">
        <v>4</v>
      </c>
      <c r="AC163" s="57">
        <v>11</v>
      </c>
      <c r="AD163" s="57">
        <v>30</v>
      </c>
      <c r="AE163" s="57"/>
      <c r="AF163" s="57">
        <v>14</v>
      </c>
      <c r="AG163" s="57">
        <v>4</v>
      </c>
      <c r="AH163" s="57">
        <v>5</v>
      </c>
      <c r="AI163" s="57">
        <v>3</v>
      </c>
      <c r="AJ163" s="57"/>
      <c r="AK163" s="57">
        <v>6</v>
      </c>
      <c r="AL163" s="57">
        <v>5</v>
      </c>
      <c r="AM163" s="57">
        <v>4</v>
      </c>
      <c r="AN163" s="57">
        <v>164</v>
      </c>
      <c r="AO163" s="57">
        <v>344</v>
      </c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BA163" s="57"/>
    </row>
    <row r="164" spans="1:53" x14ac:dyDescent="0.25">
      <c r="A164" s="57">
        <v>11</v>
      </c>
      <c r="B164" s="75" t="s">
        <v>889</v>
      </c>
      <c r="C164" s="75">
        <v>111</v>
      </c>
      <c r="D164" s="75" t="s">
        <v>890</v>
      </c>
      <c r="E164" s="75">
        <v>737</v>
      </c>
      <c r="F164" s="75" t="s">
        <v>890</v>
      </c>
      <c r="G164" s="75">
        <v>27</v>
      </c>
      <c r="H164" s="57" t="s">
        <v>871</v>
      </c>
      <c r="I164" s="75">
        <v>487</v>
      </c>
      <c r="J164" s="75" t="s">
        <v>890</v>
      </c>
      <c r="K164" s="75" t="s">
        <v>111</v>
      </c>
      <c r="L164" s="75">
        <v>37</v>
      </c>
      <c r="M164" s="75" t="s">
        <v>815</v>
      </c>
      <c r="N164" s="75" t="s">
        <v>980</v>
      </c>
      <c r="O164" s="75" t="s">
        <v>981</v>
      </c>
      <c r="P164" s="57"/>
      <c r="Q164" s="57">
        <v>2</v>
      </c>
      <c r="R164" s="57">
        <v>14</v>
      </c>
      <c r="S164" s="57">
        <v>12</v>
      </c>
      <c r="T164" s="57">
        <v>17</v>
      </c>
      <c r="U164" s="57"/>
      <c r="V164" s="57">
        <v>0</v>
      </c>
      <c r="W164" s="57">
        <v>2</v>
      </c>
      <c r="X164" s="57">
        <v>1</v>
      </c>
      <c r="Y164" s="57">
        <v>1</v>
      </c>
      <c r="Z164" s="57"/>
      <c r="AA164" s="57">
        <v>46</v>
      </c>
      <c r="AB164" s="57">
        <v>5</v>
      </c>
      <c r="AC164" s="57">
        <v>7</v>
      </c>
      <c r="AD164" s="57">
        <v>23</v>
      </c>
      <c r="AE164" s="57"/>
      <c r="AF164" s="57">
        <v>10</v>
      </c>
      <c r="AG164" s="57">
        <v>5</v>
      </c>
      <c r="AH164" s="57">
        <v>4</v>
      </c>
      <c r="AI164" s="57">
        <v>2</v>
      </c>
      <c r="AJ164" s="57"/>
      <c r="AK164" s="57">
        <v>3</v>
      </c>
      <c r="AL164" s="57">
        <v>4</v>
      </c>
      <c r="AM164" s="57">
        <v>8</v>
      </c>
      <c r="AN164" s="57">
        <v>166</v>
      </c>
      <c r="AO164" s="57">
        <v>341</v>
      </c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BA164" s="57"/>
    </row>
    <row r="165" spans="1:53" x14ac:dyDescent="0.25">
      <c r="A165" s="57">
        <v>11</v>
      </c>
      <c r="B165" s="75" t="s">
        <v>889</v>
      </c>
      <c r="C165" s="75">
        <v>111</v>
      </c>
      <c r="D165" s="75" t="s">
        <v>890</v>
      </c>
      <c r="E165" s="75">
        <v>737</v>
      </c>
      <c r="F165" s="75" t="s">
        <v>890</v>
      </c>
      <c r="G165" s="75">
        <v>27</v>
      </c>
      <c r="H165" s="57" t="s">
        <v>871</v>
      </c>
      <c r="I165" s="75">
        <v>487</v>
      </c>
      <c r="J165" s="75" t="s">
        <v>890</v>
      </c>
      <c r="K165" s="75" t="s">
        <v>111</v>
      </c>
      <c r="L165" s="75">
        <v>38</v>
      </c>
      <c r="M165" s="75" t="s">
        <v>816</v>
      </c>
      <c r="N165" s="75" t="s">
        <v>980</v>
      </c>
      <c r="O165" s="75" t="s">
        <v>981</v>
      </c>
      <c r="P165" s="57"/>
      <c r="Q165" s="57">
        <v>2</v>
      </c>
      <c r="R165" s="57">
        <v>19</v>
      </c>
      <c r="S165" s="57">
        <v>11</v>
      </c>
      <c r="T165" s="57">
        <v>8</v>
      </c>
      <c r="U165" s="57"/>
      <c r="V165" s="57">
        <v>1</v>
      </c>
      <c r="W165" s="57">
        <v>4</v>
      </c>
      <c r="X165" s="57">
        <v>1</v>
      </c>
      <c r="Y165" s="57">
        <v>0</v>
      </c>
      <c r="Z165" s="57"/>
      <c r="AA165" s="57">
        <v>40</v>
      </c>
      <c r="AB165" s="57">
        <v>6</v>
      </c>
      <c r="AC165" s="57">
        <v>5</v>
      </c>
      <c r="AD165" s="57">
        <v>25</v>
      </c>
      <c r="AE165" s="57"/>
      <c r="AF165" s="57">
        <v>13</v>
      </c>
      <c r="AG165" s="57">
        <v>1</v>
      </c>
      <c r="AH165" s="57">
        <v>3</v>
      </c>
      <c r="AI165" s="57">
        <v>4</v>
      </c>
      <c r="AJ165" s="57"/>
      <c r="AK165" s="57">
        <v>4</v>
      </c>
      <c r="AL165" s="57">
        <v>1</v>
      </c>
      <c r="AM165" s="57">
        <v>2</v>
      </c>
      <c r="AN165" s="57">
        <v>150</v>
      </c>
      <c r="AO165" s="57">
        <v>326</v>
      </c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BA165" s="57"/>
    </row>
    <row r="166" spans="1:53" x14ac:dyDescent="0.25">
      <c r="A166" s="57">
        <v>11</v>
      </c>
      <c r="B166" s="75" t="s">
        <v>889</v>
      </c>
      <c r="C166" s="75">
        <v>111</v>
      </c>
      <c r="D166" s="75" t="s">
        <v>890</v>
      </c>
      <c r="E166" s="75">
        <v>737</v>
      </c>
      <c r="F166" s="75" t="s">
        <v>890</v>
      </c>
      <c r="G166" s="75">
        <v>27</v>
      </c>
      <c r="H166" s="57" t="s">
        <v>871</v>
      </c>
      <c r="I166" s="75">
        <v>487</v>
      </c>
      <c r="J166" s="75" t="s">
        <v>890</v>
      </c>
      <c r="K166" s="75" t="s">
        <v>111</v>
      </c>
      <c r="L166" s="75">
        <v>39</v>
      </c>
      <c r="M166" s="75" t="s">
        <v>817</v>
      </c>
      <c r="N166" s="75" t="s">
        <v>980</v>
      </c>
      <c r="O166" s="75" t="s">
        <v>981</v>
      </c>
      <c r="P166" s="57"/>
      <c r="Q166" s="57">
        <v>0</v>
      </c>
      <c r="R166" s="57">
        <v>13</v>
      </c>
      <c r="S166" s="57">
        <v>15</v>
      </c>
      <c r="T166" s="57">
        <v>9</v>
      </c>
      <c r="U166" s="57"/>
      <c r="V166" s="57">
        <v>3</v>
      </c>
      <c r="W166" s="57">
        <v>4</v>
      </c>
      <c r="X166" s="57"/>
      <c r="Y166" s="57">
        <v>1</v>
      </c>
      <c r="Z166" s="57"/>
      <c r="AA166" s="57">
        <v>35</v>
      </c>
      <c r="AB166" s="57">
        <v>2</v>
      </c>
      <c r="AC166" s="57">
        <v>3</v>
      </c>
      <c r="AD166" s="57">
        <v>31</v>
      </c>
      <c r="AE166" s="57"/>
      <c r="AF166" s="57">
        <v>10</v>
      </c>
      <c r="AG166" s="57">
        <v>0</v>
      </c>
      <c r="AH166" s="57">
        <v>3</v>
      </c>
      <c r="AI166" s="57">
        <v>5</v>
      </c>
      <c r="AJ166" s="57"/>
      <c r="AK166" s="57">
        <v>4</v>
      </c>
      <c r="AL166" s="57">
        <v>3</v>
      </c>
      <c r="AM166" s="57">
        <v>3</v>
      </c>
      <c r="AN166" s="57">
        <v>144</v>
      </c>
      <c r="AO166" s="57">
        <v>330</v>
      </c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BA166" s="57"/>
    </row>
    <row r="167" spans="1:53" x14ac:dyDescent="0.25">
      <c r="A167" s="57">
        <v>11</v>
      </c>
      <c r="B167" s="75" t="s">
        <v>889</v>
      </c>
      <c r="C167" s="75">
        <v>111</v>
      </c>
      <c r="D167" s="75" t="s">
        <v>890</v>
      </c>
      <c r="E167" s="75">
        <v>737</v>
      </c>
      <c r="F167" s="75" t="s">
        <v>890</v>
      </c>
      <c r="G167" s="75">
        <v>27</v>
      </c>
      <c r="H167" s="57" t="s">
        <v>871</v>
      </c>
      <c r="I167" s="75">
        <v>487</v>
      </c>
      <c r="J167" s="75" t="s">
        <v>890</v>
      </c>
      <c r="K167" s="75" t="s">
        <v>111</v>
      </c>
      <c r="L167" s="75">
        <v>40</v>
      </c>
      <c r="M167" s="75" t="s">
        <v>818</v>
      </c>
      <c r="N167" s="75" t="s">
        <v>980</v>
      </c>
      <c r="O167" s="75" t="s">
        <v>981</v>
      </c>
      <c r="P167" s="57"/>
      <c r="Q167" s="57">
        <v>0</v>
      </c>
      <c r="R167" s="57">
        <v>13</v>
      </c>
      <c r="S167" s="57">
        <v>15</v>
      </c>
      <c r="T167" s="57">
        <v>13</v>
      </c>
      <c r="U167" s="57"/>
      <c r="V167" s="57">
        <v>4</v>
      </c>
      <c r="W167" s="57">
        <v>3</v>
      </c>
      <c r="X167" s="57">
        <v>1</v>
      </c>
      <c r="Y167" s="57">
        <v>4</v>
      </c>
      <c r="Z167" s="57"/>
      <c r="AA167" s="57">
        <v>36</v>
      </c>
      <c r="AB167" s="57">
        <v>2</v>
      </c>
      <c r="AC167" s="57">
        <v>7</v>
      </c>
      <c r="AD167" s="57">
        <v>24</v>
      </c>
      <c r="AE167" s="57"/>
      <c r="AF167" s="57">
        <v>9</v>
      </c>
      <c r="AG167" s="57">
        <v>7</v>
      </c>
      <c r="AH167" s="57">
        <v>9</v>
      </c>
      <c r="AI167" s="57">
        <v>4</v>
      </c>
      <c r="AJ167" s="57"/>
      <c r="AK167" s="57">
        <v>4</v>
      </c>
      <c r="AL167" s="57">
        <v>8</v>
      </c>
      <c r="AM167" s="57">
        <v>3</v>
      </c>
      <c r="AN167" s="57">
        <v>166</v>
      </c>
      <c r="AO167" s="57">
        <v>332</v>
      </c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BA167" s="57"/>
    </row>
    <row r="168" spans="1:53" x14ac:dyDescent="0.25">
      <c r="A168" s="57">
        <v>11</v>
      </c>
      <c r="B168" s="75" t="s">
        <v>889</v>
      </c>
      <c r="C168" s="75">
        <v>111</v>
      </c>
      <c r="D168" s="75" t="s">
        <v>890</v>
      </c>
      <c r="E168" s="75">
        <v>737</v>
      </c>
      <c r="F168" s="75" t="s">
        <v>890</v>
      </c>
      <c r="G168" s="75">
        <v>27</v>
      </c>
      <c r="H168" s="57" t="s">
        <v>871</v>
      </c>
      <c r="I168" s="75">
        <v>487</v>
      </c>
      <c r="J168" s="75" t="s">
        <v>890</v>
      </c>
      <c r="K168" s="75" t="s">
        <v>111</v>
      </c>
      <c r="L168" s="75">
        <v>41</v>
      </c>
      <c r="M168" s="75" t="s">
        <v>819</v>
      </c>
      <c r="N168" s="75" t="s">
        <v>980</v>
      </c>
      <c r="O168" s="75" t="s">
        <v>981</v>
      </c>
      <c r="P168" s="57"/>
      <c r="Q168" s="57">
        <v>0</v>
      </c>
      <c r="R168" s="57">
        <v>17</v>
      </c>
      <c r="S168" s="57">
        <v>17</v>
      </c>
      <c r="T168" s="57">
        <v>11</v>
      </c>
      <c r="U168" s="57"/>
      <c r="V168" s="57">
        <v>2</v>
      </c>
      <c r="W168" s="57">
        <v>0</v>
      </c>
      <c r="X168" s="57">
        <v>3</v>
      </c>
      <c r="Y168" s="57">
        <v>2</v>
      </c>
      <c r="Z168" s="57"/>
      <c r="AA168" s="57">
        <v>32</v>
      </c>
      <c r="AB168" s="57">
        <v>2</v>
      </c>
      <c r="AC168" s="57">
        <v>7</v>
      </c>
      <c r="AD168" s="57">
        <v>33</v>
      </c>
      <c r="AE168" s="57"/>
      <c r="AF168" s="57">
        <v>8</v>
      </c>
      <c r="AG168" s="57">
        <v>5</v>
      </c>
      <c r="AH168" s="57">
        <v>7</v>
      </c>
      <c r="AI168" s="57">
        <v>6</v>
      </c>
      <c r="AJ168" s="57"/>
      <c r="AK168" s="57">
        <v>4</v>
      </c>
      <c r="AL168" s="57">
        <v>6</v>
      </c>
      <c r="AM168" s="57">
        <v>3</v>
      </c>
      <c r="AN168" s="57">
        <v>165</v>
      </c>
      <c r="AO168" s="57">
        <v>339</v>
      </c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BA168" s="57"/>
    </row>
    <row r="169" spans="1:53" x14ac:dyDescent="0.25">
      <c r="A169" s="57">
        <v>11</v>
      </c>
      <c r="B169" s="75" t="s">
        <v>889</v>
      </c>
      <c r="C169" s="75">
        <v>111</v>
      </c>
      <c r="D169" s="75" t="s">
        <v>890</v>
      </c>
      <c r="E169" s="75">
        <v>737</v>
      </c>
      <c r="F169" s="75" t="s">
        <v>890</v>
      </c>
      <c r="G169" s="75">
        <v>27</v>
      </c>
      <c r="H169" s="57" t="s">
        <v>871</v>
      </c>
      <c r="I169" s="75">
        <v>487</v>
      </c>
      <c r="J169" s="75" t="s">
        <v>890</v>
      </c>
      <c r="K169" s="75" t="s">
        <v>111</v>
      </c>
      <c r="L169" s="75">
        <v>42</v>
      </c>
      <c r="M169" s="75" t="s">
        <v>820</v>
      </c>
      <c r="N169" s="75" t="s">
        <v>980</v>
      </c>
      <c r="O169" s="75" t="s">
        <v>981</v>
      </c>
      <c r="P169" s="57"/>
      <c r="Q169" s="57">
        <v>1</v>
      </c>
      <c r="R169" s="57">
        <v>7</v>
      </c>
      <c r="S169" s="57">
        <v>5</v>
      </c>
      <c r="T169" s="57">
        <v>15</v>
      </c>
      <c r="U169" s="57"/>
      <c r="V169" s="57">
        <v>2</v>
      </c>
      <c r="W169" s="57">
        <v>2</v>
      </c>
      <c r="X169" s="57"/>
      <c r="Y169" s="57">
        <v>2</v>
      </c>
      <c r="Z169" s="57"/>
      <c r="AA169" s="57">
        <v>33</v>
      </c>
      <c r="AB169" s="57">
        <v>3</v>
      </c>
      <c r="AC169" s="57">
        <v>6</v>
      </c>
      <c r="AD169" s="57">
        <v>17</v>
      </c>
      <c r="AE169" s="57"/>
      <c r="AF169" s="57">
        <v>11</v>
      </c>
      <c r="AG169" s="57">
        <v>5</v>
      </c>
      <c r="AH169" s="57">
        <v>10</v>
      </c>
      <c r="AI169" s="57">
        <v>4</v>
      </c>
      <c r="AJ169" s="57"/>
      <c r="AK169" s="57">
        <v>1</v>
      </c>
      <c r="AL169" s="57">
        <v>5</v>
      </c>
      <c r="AM169" s="57">
        <v>5</v>
      </c>
      <c r="AN169" s="57">
        <v>134</v>
      </c>
      <c r="AO169" s="57">
        <v>326</v>
      </c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BA169" s="57"/>
    </row>
    <row r="170" spans="1:53" x14ac:dyDescent="0.25">
      <c r="A170" s="57">
        <v>11</v>
      </c>
      <c r="B170" s="75" t="s">
        <v>889</v>
      </c>
      <c r="C170" s="75">
        <v>111</v>
      </c>
      <c r="D170" s="75" t="s">
        <v>890</v>
      </c>
      <c r="E170" s="75">
        <v>737</v>
      </c>
      <c r="F170" s="75" t="s">
        <v>890</v>
      </c>
      <c r="G170" s="75">
        <v>27</v>
      </c>
      <c r="H170" s="57" t="s">
        <v>871</v>
      </c>
      <c r="I170" s="75">
        <v>487</v>
      </c>
      <c r="J170" s="75" t="s">
        <v>890</v>
      </c>
      <c r="K170" s="75" t="s">
        <v>111</v>
      </c>
      <c r="L170" s="75">
        <v>43</v>
      </c>
      <c r="M170" s="75" t="s">
        <v>821</v>
      </c>
      <c r="N170" s="75" t="s">
        <v>980</v>
      </c>
      <c r="O170" s="75" t="s">
        <v>981</v>
      </c>
      <c r="P170" s="57"/>
      <c r="Q170" s="57">
        <v>0</v>
      </c>
      <c r="R170" s="57">
        <v>6</v>
      </c>
      <c r="S170" s="57">
        <v>13</v>
      </c>
      <c r="T170" s="57">
        <v>8</v>
      </c>
      <c r="U170" s="57"/>
      <c r="V170" s="57">
        <v>1</v>
      </c>
      <c r="W170" s="57">
        <v>4</v>
      </c>
      <c r="X170" s="57">
        <v>2</v>
      </c>
      <c r="Y170" s="57">
        <v>3</v>
      </c>
      <c r="Z170" s="57"/>
      <c r="AA170" s="57">
        <v>38</v>
      </c>
      <c r="AB170" s="57">
        <v>4</v>
      </c>
      <c r="AC170" s="57">
        <v>7</v>
      </c>
      <c r="AD170" s="57">
        <v>15</v>
      </c>
      <c r="AE170" s="57"/>
      <c r="AF170" s="57">
        <v>4</v>
      </c>
      <c r="AG170" s="57">
        <v>6</v>
      </c>
      <c r="AH170" s="57">
        <v>7</v>
      </c>
      <c r="AI170" s="57">
        <v>3</v>
      </c>
      <c r="AJ170" s="57"/>
      <c r="AK170" s="57">
        <v>2</v>
      </c>
      <c r="AL170" s="57">
        <v>2</v>
      </c>
      <c r="AM170" s="57">
        <v>3</v>
      </c>
      <c r="AN170" s="57">
        <v>128</v>
      </c>
      <c r="AO170" s="57">
        <v>328</v>
      </c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BA170" s="57"/>
    </row>
    <row r="171" spans="1:53" x14ac:dyDescent="0.25">
      <c r="A171" s="57">
        <v>11</v>
      </c>
      <c r="B171" s="75" t="s">
        <v>889</v>
      </c>
      <c r="C171" s="75">
        <v>111</v>
      </c>
      <c r="D171" s="75" t="s">
        <v>890</v>
      </c>
      <c r="E171" s="75">
        <v>737</v>
      </c>
      <c r="F171" s="75" t="s">
        <v>890</v>
      </c>
      <c r="G171" s="75">
        <v>27</v>
      </c>
      <c r="H171" s="57" t="s">
        <v>871</v>
      </c>
      <c r="I171" s="75">
        <v>487</v>
      </c>
      <c r="J171" s="75" t="s">
        <v>890</v>
      </c>
      <c r="K171" s="75" t="s">
        <v>111</v>
      </c>
      <c r="L171" s="75">
        <v>44</v>
      </c>
      <c r="M171" s="75" t="s">
        <v>822</v>
      </c>
      <c r="N171" s="75" t="s">
        <v>980</v>
      </c>
      <c r="O171" s="75" t="s">
        <v>981</v>
      </c>
      <c r="P171" s="57"/>
      <c r="Q171" s="57">
        <v>0</v>
      </c>
      <c r="R171" s="57">
        <v>19</v>
      </c>
      <c r="S171" s="57">
        <v>14</v>
      </c>
      <c r="T171" s="57">
        <v>10</v>
      </c>
      <c r="U171" s="57"/>
      <c r="V171" s="57">
        <v>2</v>
      </c>
      <c r="W171" s="57">
        <v>1</v>
      </c>
      <c r="X171" s="57">
        <v>0</v>
      </c>
      <c r="Y171" s="57">
        <v>2</v>
      </c>
      <c r="Z171" s="57"/>
      <c r="AA171" s="57">
        <v>33</v>
      </c>
      <c r="AB171" s="57">
        <v>4</v>
      </c>
      <c r="AC171" s="57">
        <v>8</v>
      </c>
      <c r="AD171" s="57">
        <v>30</v>
      </c>
      <c r="AE171" s="57"/>
      <c r="AF171" s="57">
        <v>13</v>
      </c>
      <c r="AG171" s="57">
        <v>3</v>
      </c>
      <c r="AH171" s="57">
        <v>6</v>
      </c>
      <c r="AI171" s="57">
        <v>2</v>
      </c>
      <c r="AJ171" s="57"/>
      <c r="AK171" s="57">
        <v>7</v>
      </c>
      <c r="AL171" s="57">
        <v>1</v>
      </c>
      <c r="AM171" s="57">
        <v>6</v>
      </c>
      <c r="AN171" s="57">
        <v>161</v>
      </c>
      <c r="AO171" s="57">
        <v>322</v>
      </c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BA171" s="57"/>
    </row>
    <row r="172" spans="1:53" x14ac:dyDescent="0.25">
      <c r="A172" s="57">
        <v>11</v>
      </c>
      <c r="B172" s="75" t="s">
        <v>889</v>
      </c>
      <c r="C172" s="75">
        <v>111</v>
      </c>
      <c r="D172" s="75" t="s">
        <v>890</v>
      </c>
      <c r="E172" s="75">
        <v>737</v>
      </c>
      <c r="F172" s="75" t="s">
        <v>890</v>
      </c>
      <c r="G172" s="75">
        <v>27</v>
      </c>
      <c r="H172" s="57" t="s">
        <v>871</v>
      </c>
      <c r="I172" s="75">
        <v>487</v>
      </c>
      <c r="J172" s="75" t="s">
        <v>890</v>
      </c>
      <c r="K172" s="75" t="s">
        <v>111</v>
      </c>
      <c r="L172" s="75">
        <v>45</v>
      </c>
      <c r="M172" s="75" t="s">
        <v>823</v>
      </c>
      <c r="N172" s="75" t="s">
        <v>980</v>
      </c>
      <c r="O172" s="75" t="s">
        <v>981</v>
      </c>
      <c r="P172" s="57"/>
      <c r="Q172" s="57">
        <v>2</v>
      </c>
      <c r="R172" s="57">
        <v>19</v>
      </c>
      <c r="S172" s="57">
        <v>9</v>
      </c>
      <c r="T172" s="57">
        <v>14</v>
      </c>
      <c r="U172" s="57"/>
      <c r="V172" s="57">
        <v>2</v>
      </c>
      <c r="W172" s="57">
        <v>2</v>
      </c>
      <c r="X172" s="57">
        <v>2</v>
      </c>
      <c r="Y172" s="57">
        <v>2</v>
      </c>
      <c r="Z172" s="57"/>
      <c r="AA172" s="57">
        <v>31</v>
      </c>
      <c r="AB172" s="57">
        <v>9</v>
      </c>
      <c r="AC172" s="57">
        <v>9</v>
      </c>
      <c r="AD172" s="57">
        <v>26</v>
      </c>
      <c r="AE172" s="57"/>
      <c r="AF172" s="57">
        <v>12</v>
      </c>
      <c r="AG172" s="57">
        <v>4</v>
      </c>
      <c r="AH172" s="57">
        <v>5</v>
      </c>
      <c r="AI172" s="57">
        <v>4</v>
      </c>
      <c r="AJ172" s="57"/>
      <c r="AK172" s="57">
        <v>3</v>
      </c>
      <c r="AL172" s="57">
        <v>1</v>
      </c>
      <c r="AM172" s="57">
        <v>4</v>
      </c>
      <c r="AN172" s="57">
        <v>160</v>
      </c>
      <c r="AO172" s="57">
        <v>337</v>
      </c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BA172" s="57"/>
    </row>
    <row r="173" spans="1:53" x14ac:dyDescent="0.25">
      <c r="A173" s="57">
        <v>11</v>
      </c>
      <c r="B173" s="75" t="s">
        <v>889</v>
      </c>
      <c r="C173" s="75">
        <v>111</v>
      </c>
      <c r="D173" s="75" t="s">
        <v>890</v>
      </c>
      <c r="E173" s="75">
        <v>737</v>
      </c>
      <c r="F173" s="75" t="s">
        <v>890</v>
      </c>
      <c r="G173" s="75">
        <v>27</v>
      </c>
      <c r="H173" s="57" t="s">
        <v>871</v>
      </c>
      <c r="I173" s="75">
        <v>487</v>
      </c>
      <c r="J173" s="75" t="s">
        <v>890</v>
      </c>
      <c r="K173" s="75" t="s">
        <v>111</v>
      </c>
      <c r="L173" s="75">
        <v>46</v>
      </c>
      <c r="M173" s="75" t="s">
        <v>824</v>
      </c>
      <c r="N173" s="75" t="s">
        <v>980</v>
      </c>
      <c r="O173" s="75" t="s">
        <v>981</v>
      </c>
      <c r="P173" s="57"/>
      <c r="Q173" s="57">
        <v>0</v>
      </c>
      <c r="R173" s="57">
        <v>9</v>
      </c>
      <c r="S173" s="57">
        <v>12</v>
      </c>
      <c r="T173" s="57">
        <v>9</v>
      </c>
      <c r="U173" s="57"/>
      <c r="V173" s="57">
        <v>1</v>
      </c>
      <c r="W173" s="57">
        <v>2</v>
      </c>
      <c r="X173" s="57">
        <v>0</v>
      </c>
      <c r="Y173" s="57">
        <v>1</v>
      </c>
      <c r="Z173" s="57"/>
      <c r="AA173" s="57">
        <v>34</v>
      </c>
      <c r="AB173" s="57">
        <v>3</v>
      </c>
      <c r="AC173" s="57">
        <v>0</v>
      </c>
      <c r="AD173" s="57">
        <v>21</v>
      </c>
      <c r="AE173" s="57"/>
      <c r="AF173" s="57">
        <v>15</v>
      </c>
      <c r="AG173" s="57">
        <v>3</v>
      </c>
      <c r="AH173" s="57">
        <v>6</v>
      </c>
      <c r="AI173" s="57">
        <v>4</v>
      </c>
      <c r="AJ173" s="57"/>
      <c r="AK173" s="57">
        <v>2</v>
      </c>
      <c r="AL173" s="57">
        <v>7</v>
      </c>
      <c r="AM173" s="57">
        <v>4</v>
      </c>
      <c r="AN173" s="57">
        <v>133</v>
      </c>
      <c r="AO173" s="57">
        <v>316</v>
      </c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BA173" s="57"/>
    </row>
    <row r="174" spans="1:53" x14ac:dyDescent="0.25">
      <c r="A174" s="57">
        <v>11</v>
      </c>
      <c r="B174" s="75" t="s">
        <v>889</v>
      </c>
      <c r="C174" s="75">
        <v>111</v>
      </c>
      <c r="D174" s="75" t="s">
        <v>890</v>
      </c>
      <c r="E174" s="75">
        <v>737</v>
      </c>
      <c r="F174" s="75" t="s">
        <v>890</v>
      </c>
      <c r="G174" s="75">
        <v>27</v>
      </c>
      <c r="H174" s="57" t="s">
        <v>871</v>
      </c>
      <c r="I174" s="75">
        <v>487</v>
      </c>
      <c r="J174" s="75" t="s">
        <v>890</v>
      </c>
      <c r="K174" s="75" t="s">
        <v>111</v>
      </c>
      <c r="L174" s="75">
        <v>47</v>
      </c>
      <c r="M174" s="75" t="s">
        <v>825</v>
      </c>
      <c r="N174" s="75" t="s">
        <v>980</v>
      </c>
      <c r="O174" s="75" t="s">
        <v>981</v>
      </c>
      <c r="P174" s="57"/>
      <c r="Q174" s="57">
        <v>1</v>
      </c>
      <c r="R174" s="57">
        <v>7</v>
      </c>
      <c r="S174" s="57">
        <v>6</v>
      </c>
      <c r="T174" s="57">
        <v>15</v>
      </c>
      <c r="U174" s="57"/>
      <c r="V174" s="57">
        <v>4</v>
      </c>
      <c r="W174" s="57">
        <v>4</v>
      </c>
      <c r="X174" s="57">
        <v>0</v>
      </c>
      <c r="Y174" s="57">
        <v>3</v>
      </c>
      <c r="Z174" s="57"/>
      <c r="AA174" s="57">
        <v>24</v>
      </c>
      <c r="AB174" s="57">
        <v>5</v>
      </c>
      <c r="AC174" s="57">
        <v>3</v>
      </c>
      <c r="AD174" s="57">
        <v>15</v>
      </c>
      <c r="AE174" s="57"/>
      <c r="AF174" s="57">
        <v>10</v>
      </c>
      <c r="AG174" s="57">
        <v>6</v>
      </c>
      <c r="AH174" s="57">
        <v>5</v>
      </c>
      <c r="AI174" s="57">
        <v>3</v>
      </c>
      <c r="AJ174" s="57"/>
      <c r="AK174" s="57">
        <v>5</v>
      </c>
      <c r="AL174" s="57">
        <v>4</v>
      </c>
      <c r="AM174" s="57">
        <v>2</v>
      </c>
      <c r="AN174" s="57">
        <v>122</v>
      </c>
      <c r="AO174" s="57">
        <v>296</v>
      </c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BA174" s="57"/>
    </row>
    <row r="175" spans="1:53" x14ac:dyDescent="0.25">
      <c r="A175" s="57">
        <v>11</v>
      </c>
      <c r="B175" s="75" t="s">
        <v>889</v>
      </c>
      <c r="C175" s="75">
        <v>111</v>
      </c>
      <c r="D175" s="75" t="s">
        <v>890</v>
      </c>
      <c r="E175" s="75">
        <v>737</v>
      </c>
      <c r="F175" s="75" t="s">
        <v>890</v>
      </c>
      <c r="G175" s="75">
        <v>27</v>
      </c>
      <c r="H175" s="57" t="s">
        <v>871</v>
      </c>
      <c r="I175" s="75">
        <v>487</v>
      </c>
      <c r="J175" s="75" t="s">
        <v>890</v>
      </c>
      <c r="K175" s="75" t="s">
        <v>111</v>
      </c>
      <c r="L175" s="75">
        <v>48</v>
      </c>
      <c r="M175" s="75" t="s">
        <v>826</v>
      </c>
      <c r="N175" s="75" t="s">
        <v>980</v>
      </c>
      <c r="O175" s="75" t="s">
        <v>981</v>
      </c>
      <c r="P175" s="57"/>
      <c r="Q175" s="57">
        <v>1</v>
      </c>
      <c r="R175" s="57">
        <v>9</v>
      </c>
      <c r="S175" s="57">
        <v>3</v>
      </c>
      <c r="T175" s="57">
        <v>11</v>
      </c>
      <c r="U175" s="57"/>
      <c r="V175" s="57">
        <v>2</v>
      </c>
      <c r="W175" s="57">
        <v>2</v>
      </c>
      <c r="X175" s="57">
        <v>0</v>
      </c>
      <c r="Y175" s="57">
        <v>1</v>
      </c>
      <c r="Z175" s="57"/>
      <c r="AA175" s="57">
        <v>17</v>
      </c>
      <c r="AB175" s="57">
        <v>5</v>
      </c>
      <c r="AC175" s="57">
        <v>11</v>
      </c>
      <c r="AD175" s="57">
        <v>19</v>
      </c>
      <c r="AE175" s="57"/>
      <c r="AF175" s="57">
        <v>5</v>
      </c>
      <c r="AG175" s="57">
        <v>0</v>
      </c>
      <c r="AH175" s="57">
        <v>1</v>
      </c>
      <c r="AI175" s="57">
        <v>3</v>
      </c>
      <c r="AJ175" s="57"/>
      <c r="AK175" s="57">
        <v>1</v>
      </c>
      <c r="AL175" s="57">
        <v>3</v>
      </c>
      <c r="AM175" s="57">
        <v>7</v>
      </c>
      <c r="AN175" s="57">
        <v>101</v>
      </c>
      <c r="AO175" s="57">
        <v>303</v>
      </c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BA175" s="57"/>
    </row>
    <row r="176" spans="1:53" x14ac:dyDescent="0.25">
      <c r="A176" s="57">
        <v>11</v>
      </c>
      <c r="B176" s="75" t="s">
        <v>889</v>
      </c>
      <c r="C176" s="75">
        <v>111</v>
      </c>
      <c r="D176" s="75" t="s">
        <v>890</v>
      </c>
      <c r="E176" s="75">
        <v>737</v>
      </c>
      <c r="F176" s="75" t="s">
        <v>890</v>
      </c>
      <c r="G176" s="75">
        <v>27</v>
      </c>
      <c r="H176" s="57" t="s">
        <v>871</v>
      </c>
      <c r="I176" s="75">
        <v>487</v>
      </c>
      <c r="J176" s="75" t="s">
        <v>890</v>
      </c>
      <c r="K176" s="75" t="s">
        <v>111</v>
      </c>
      <c r="L176" s="75">
        <v>49</v>
      </c>
      <c r="M176" s="75" t="s">
        <v>827</v>
      </c>
      <c r="N176" s="75" t="s">
        <v>980</v>
      </c>
      <c r="O176" s="75" t="s">
        <v>981</v>
      </c>
      <c r="P176" s="57"/>
      <c r="Q176" s="57">
        <v>1</v>
      </c>
      <c r="R176" s="57">
        <v>6</v>
      </c>
      <c r="S176" s="57">
        <v>9</v>
      </c>
      <c r="T176" s="57">
        <v>9</v>
      </c>
      <c r="U176" s="57"/>
      <c r="V176" s="57">
        <v>3</v>
      </c>
      <c r="W176" s="57">
        <v>5</v>
      </c>
      <c r="X176" s="57">
        <v>0</v>
      </c>
      <c r="Y176" s="57">
        <v>3</v>
      </c>
      <c r="Z176" s="57"/>
      <c r="AA176" s="57">
        <v>39</v>
      </c>
      <c r="AB176" s="57">
        <v>3</v>
      </c>
      <c r="AC176" s="57">
        <v>9</v>
      </c>
      <c r="AD176" s="57">
        <v>17</v>
      </c>
      <c r="AE176" s="57"/>
      <c r="AF176" s="57">
        <v>12</v>
      </c>
      <c r="AG176" s="57">
        <v>1</v>
      </c>
      <c r="AH176" s="57">
        <v>12</v>
      </c>
      <c r="AI176" s="57">
        <v>3</v>
      </c>
      <c r="AJ176" s="57"/>
      <c r="AK176" s="57">
        <v>5</v>
      </c>
      <c r="AL176" s="57">
        <v>5</v>
      </c>
      <c r="AM176" s="57">
        <v>3</v>
      </c>
      <c r="AN176" s="57">
        <v>145</v>
      </c>
      <c r="AO176" s="57">
        <v>332</v>
      </c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BA176" s="57"/>
    </row>
    <row r="177" spans="1:53" x14ac:dyDescent="0.25">
      <c r="A177" s="57">
        <v>11</v>
      </c>
      <c r="B177" s="75" t="s">
        <v>889</v>
      </c>
      <c r="C177" s="75">
        <v>111</v>
      </c>
      <c r="D177" s="75" t="s">
        <v>890</v>
      </c>
      <c r="E177" s="75">
        <v>737</v>
      </c>
      <c r="F177" s="75" t="s">
        <v>890</v>
      </c>
      <c r="G177" s="75">
        <v>27</v>
      </c>
      <c r="H177" s="57" t="s">
        <v>871</v>
      </c>
      <c r="I177" s="75">
        <v>487</v>
      </c>
      <c r="J177" s="75" t="s">
        <v>890</v>
      </c>
      <c r="K177" s="75" t="s">
        <v>111</v>
      </c>
      <c r="L177" s="75">
        <v>50</v>
      </c>
      <c r="M177" s="75" t="s">
        <v>828</v>
      </c>
      <c r="N177" s="75" t="s">
        <v>980</v>
      </c>
      <c r="O177" s="75" t="s">
        <v>981</v>
      </c>
      <c r="P177" s="57"/>
      <c r="Q177" s="57">
        <v>0</v>
      </c>
      <c r="R177" s="57">
        <v>8</v>
      </c>
      <c r="S177" s="57">
        <v>12</v>
      </c>
      <c r="T177" s="57">
        <v>15</v>
      </c>
      <c r="U177" s="57"/>
      <c r="V177" s="57">
        <v>2</v>
      </c>
      <c r="W177" s="57">
        <v>1</v>
      </c>
      <c r="X177" s="57">
        <v>0</v>
      </c>
      <c r="Y177" s="57">
        <v>3</v>
      </c>
      <c r="Z177" s="57"/>
      <c r="AA177" s="57">
        <v>23</v>
      </c>
      <c r="AB177" s="57">
        <v>2</v>
      </c>
      <c r="AC177" s="57">
        <v>5</v>
      </c>
      <c r="AD177" s="57">
        <v>22</v>
      </c>
      <c r="AE177" s="57"/>
      <c r="AF177" s="57">
        <v>15</v>
      </c>
      <c r="AG177" s="57">
        <v>2</v>
      </c>
      <c r="AH177" s="57">
        <v>7</v>
      </c>
      <c r="AI177" s="57">
        <v>5</v>
      </c>
      <c r="AJ177" s="57"/>
      <c r="AK177" s="57">
        <v>2</v>
      </c>
      <c r="AL177" s="57">
        <v>5</v>
      </c>
      <c r="AM177" s="57">
        <v>0</v>
      </c>
      <c r="AN177" s="57">
        <v>129</v>
      </c>
      <c r="AO177" s="57">
        <v>334</v>
      </c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BA177" s="57"/>
    </row>
    <row r="178" spans="1:53" x14ac:dyDescent="0.25">
      <c r="A178" s="57">
        <v>11</v>
      </c>
      <c r="B178" s="75" t="s">
        <v>889</v>
      </c>
      <c r="C178" s="75">
        <v>111</v>
      </c>
      <c r="D178" s="75" t="s">
        <v>890</v>
      </c>
      <c r="E178" s="75">
        <v>737</v>
      </c>
      <c r="F178" s="75" t="s">
        <v>890</v>
      </c>
      <c r="G178" s="75">
        <v>27</v>
      </c>
      <c r="H178" s="57" t="s">
        <v>871</v>
      </c>
      <c r="I178" s="75">
        <v>487</v>
      </c>
      <c r="J178" s="75" t="s">
        <v>890</v>
      </c>
      <c r="K178" s="75" t="s">
        <v>111</v>
      </c>
      <c r="L178" s="75">
        <v>51</v>
      </c>
      <c r="M178" s="75" t="s">
        <v>829</v>
      </c>
      <c r="N178" s="75" t="s">
        <v>980</v>
      </c>
      <c r="O178" s="75" t="s">
        <v>981</v>
      </c>
      <c r="P178" s="57"/>
      <c r="Q178" s="57">
        <v>1</v>
      </c>
      <c r="R178" s="57">
        <v>10</v>
      </c>
      <c r="S178" s="57">
        <v>6</v>
      </c>
      <c r="T178" s="57">
        <v>7</v>
      </c>
      <c r="U178" s="57"/>
      <c r="V178" s="57">
        <v>1</v>
      </c>
      <c r="W178" s="57">
        <v>4</v>
      </c>
      <c r="X178" s="57">
        <v>0</v>
      </c>
      <c r="Y178" s="57">
        <v>4</v>
      </c>
      <c r="Z178" s="57"/>
      <c r="AA178" s="57">
        <v>19</v>
      </c>
      <c r="AB178" s="57">
        <v>4</v>
      </c>
      <c r="AC178" s="57">
        <v>6</v>
      </c>
      <c r="AD178" s="57">
        <v>21</v>
      </c>
      <c r="AE178" s="57"/>
      <c r="AF178" s="57">
        <v>6</v>
      </c>
      <c r="AG178" s="57">
        <v>3</v>
      </c>
      <c r="AH178" s="57">
        <v>7</v>
      </c>
      <c r="AI178" s="57">
        <v>2</v>
      </c>
      <c r="AJ178" s="57"/>
      <c r="AK178" s="57">
        <v>3</v>
      </c>
      <c r="AL178" s="57">
        <v>2</v>
      </c>
      <c r="AM178" s="57">
        <v>3</v>
      </c>
      <c r="AN178" s="57">
        <v>109</v>
      </c>
      <c r="AO178" s="57">
        <v>331</v>
      </c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BA178" s="57"/>
    </row>
    <row r="179" spans="1:53" x14ac:dyDescent="0.25">
      <c r="A179" s="57">
        <v>11</v>
      </c>
      <c r="B179" s="75" t="s">
        <v>889</v>
      </c>
      <c r="C179" s="75">
        <v>111</v>
      </c>
      <c r="D179" s="75" t="s">
        <v>890</v>
      </c>
      <c r="E179" s="75">
        <v>737</v>
      </c>
      <c r="F179" s="75" t="s">
        <v>890</v>
      </c>
      <c r="G179" s="75">
        <v>27</v>
      </c>
      <c r="H179" s="57" t="s">
        <v>871</v>
      </c>
      <c r="I179" s="75">
        <v>487</v>
      </c>
      <c r="J179" s="75" t="s">
        <v>890</v>
      </c>
      <c r="K179" s="75" t="s">
        <v>111</v>
      </c>
      <c r="L179" s="75">
        <v>52</v>
      </c>
      <c r="M179" s="75" t="s">
        <v>830</v>
      </c>
      <c r="N179" s="75" t="s">
        <v>980</v>
      </c>
      <c r="O179" s="75" t="s">
        <v>981</v>
      </c>
      <c r="P179" s="57"/>
      <c r="Q179" s="57">
        <v>1</v>
      </c>
      <c r="R179" s="57">
        <v>11</v>
      </c>
      <c r="S179" s="57">
        <v>14</v>
      </c>
      <c r="T179" s="57">
        <v>21</v>
      </c>
      <c r="U179" s="57"/>
      <c r="V179" s="57">
        <v>1</v>
      </c>
      <c r="W179" s="57">
        <v>0</v>
      </c>
      <c r="X179" s="57">
        <v>0</v>
      </c>
      <c r="Y179" s="57">
        <v>1</v>
      </c>
      <c r="Z179" s="57"/>
      <c r="AA179" s="57">
        <v>31</v>
      </c>
      <c r="AB179" s="57">
        <v>5</v>
      </c>
      <c r="AC179" s="57">
        <v>7</v>
      </c>
      <c r="AD179" s="57">
        <v>24</v>
      </c>
      <c r="AE179" s="57"/>
      <c r="AF179" s="57">
        <v>19</v>
      </c>
      <c r="AG179" s="57">
        <v>5</v>
      </c>
      <c r="AH179" s="57">
        <v>10</v>
      </c>
      <c r="AI179" s="57">
        <v>3</v>
      </c>
      <c r="AJ179" s="57"/>
      <c r="AK179" s="57">
        <v>8</v>
      </c>
      <c r="AL179" s="57">
        <v>4</v>
      </c>
      <c r="AM179" s="57">
        <v>2</v>
      </c>
      <c r="AN179" s="57">
        <v>167</v>
      </c>
      <c r="AO179" s="57">
        <v>338</v>
      </c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BA179" s="57"/>
    </row>
    <row r="180" spans="1:53" x14ac:dyDescent="0.25">
      <c r="A180" s="57">
        <v>11</v>
      </c>
      <c r="B180" s="75" t="s">
        <v>889</v>
      </c>
      <c r="C180" s="75">
        <v>111</v>
      </c>
      <c r="D180" s="75" t="s">
        <v>890</v>
      </c>
      <c r="E180" s="75">
        <v>737</v>
      </c>
      <c r="F180" s="75" t="s">
        <v>890</v>
      </c>
      <c r="G180" s="75">
        <v>27</v>
      </c>
      <c r="H180" s="57" t="s">
        <v>871</v>
      </c>
      <c r="I180" s="75">
        <v>487</v>
      </c>
      <c r="J180" s="75" t="s">
        <v>890</v>
      </c>
      <c r="K180" s="75" t="s">
        <v>111</v>
      </c>
      <c r="L180" s="75">
        <v>53</v>
      </c>
      <c r="M180" s="75" t="s">
        <v>831</v>
      </c>
      <c r="N180" s="75" t="s">
        <v>980</v>
      </c>
      <c r="O180" s="75" t="s">
        <v>981</v>
      </c>
      <c r="P180" s="57"/>
      <c r="Q180" s="57">
        <v>0</v>
      </c>
      <c r="R180" s="57">
        <v>14</v>
      </c>
      <c r="S180" s="57">
        <v>13</v>
      </c>
      <c r="T180" s="57">
        <v>12</v>
      </c>
      <c r="U180" s="57"/>
      <c r="V180" s="57">
        <v>2</v>
      </c>
      <c r="W180" s="57">
        <v>3</v>
      </c>
      <c r="X180" s="57">
        <v>0</v>
      </c>
      <c r="Y180" s="57">
        <v>3</v>
      </c>
      <c r="Z180" s="57"/>
      <c r="AA180" s="57">
        <v>35</v>
      </c>
      <c r="AB180" s="57">
        <v>4</v>
      </c>
      <c r="AC180" s="57">
        <v>9</v>
      </c>
      <c r="AD180" s="57">
        <v>14</v>
      </c>
      <c r="AE180" s="57"/>
      <c r="AF180" s="57">
        <v>5</v>
      </c>
      <c r="AG180" s="57">
        <v>6</v>
      </c>
      <c r="AH180" s="57">
        <v>7</v>
      </c>
      <c r="AI180" s="57">
        <v>2</v>
      </c>
      <c r="AJ180" s="57"/>
      <c r="AK180" s="57">
        <v>4</v>
      </c>
      <c r="AL180" s="57">
        <v>2</v>
      </c>
      <c r="AM180" s="57">
        <v>4</v>
      </c>
      <c r="AN180" s="57">
        <v>139</v>
      </c>
      <c r="AO180" s="57">
        <v>330</v>
      </c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BA180" s="57"/>
    </row>
    <row r="181" spans="1:53" x14ac:dyDescent="0.25">
      <c r="A181" s="57">
        <v>11</v>
      </c>
      <c r="B181" s="75" t="s">
        <v>889</v>
      </c>
      <c r="C181" s="75">
        <v>111</v>
      </c>
      <c r="D181" s="75" t="s">
        <v>890</v>
      </c>
      <c r="E181" s="75">
        <v>737</v>
      </c>
      <c r="F181" s="75" t="s">
        <v>890</v>
      </c>
      <c r="G181" s="75">
        <v>27</v>
      </c>
      <c r="H181" s="57" t="s">
        <v>871</v>
      </c>
      <c r="I181" s="75">
        <v>487</v>
      </c>
      <c r="J181" s="75" t="s">
        <v>890</v>
      </c>
      <c r="K181" s="75" t="s">
        <v>111</v>
      </c>
      <c r="L181" s="75">
        <v>54</v>
      </c>
      <c r="M181" s="75" t="s">
        <v>832</v>
      </c>
      <c r="N181" s="75" t="s">
        <v>982</v>
      </c>
      <c r="O181" s="75" t="s">
        <v>983</v>
      </c>
      <c r="P181" s="57"/>
      <c r="Q181" s="57">
        <v>0</v>
      </c>
      <c r="R181" s="57">
        <v>17</v>
      </c>
      <c r="S181" s="57">
        <v>15</v>
      </c>
      <c r="T181" s="57">
        <v>17</v>
      </c>
      <c r="U181" s="57"/>
      <c r="V181" s="57">
        <v>6</v>
      </c>
      <c r="W181" s="57">
        <v>2</v>
      </c>
      <c r="X181" s="57">
        <v>1</v>
      </c>
      <c r="Y181" s="57">
        <v>2</v>
      </c>
      <c r="Z181" s="57"/>
      <c r="AA181" s="57">
        <v>30</v>
      </c>
      <c r="AB181" s="57">
        <v>5</v>
      </c>
      <c r="AC181" s="57">
        <v>10</v>
      </c>
      <c r="AD181" s="57">
        <v>28</v>
      </c>
      <c r="AE181" s="57"/>
      <c r="AF181" s="57">
        <v>10</v>
      </c>
      <c r="AG181" s="57">
        <v>5</v>
      </c>
      <c r="AH181" s="57">
        <v>9</v>
      </c>
      <c r="AI181" s="57">
        <v>6</v>
      </c>
      <c r="AJ181" s="57"/>
      <c r="AK181" s="57">
        <v>5</v>
      </c>
      <c r="AL181" s="57">
        <v>0</v>
      </c>
      <c r="AM181" s="57">
        <v>5</v>
      </c>
      <c r="AN181" s="57">
        <v>173</v>
      </c>
      <c r="AO181" s="57">
        <v>342</v>
      </c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BA181" s="57"/>
    </row>
    <row r="182" spans="1:53" x14ac:dyDescent="0.25">
      <c r="A182" s="57">
        <v>11</v>
      </c>
      <c r="B182" s="75" t="s">
        <v>889</v>
      </c>
      <c r="C182" s="75">
        <v>111</v>
      </c>
      <c r="D182" s="75" t="s">
        <v>890</v>
      </c>
      <c r="E182" s="75">
        <v>737</v>
      </c>
      <c r="F182" s="75" t="s">
        <v>890</v>
      </c>
      <c r="G182" s="75">
        <v>27</v>
      </c>
      <c r="H182" s="57" t="s">
        <v>871</v>
      </c>
      <c r="I182" s="75">
        <v>487</v>
      </c>
      <c r="J182" s="75" t="s">
        <v>890</v>
      </c>
      <c r="K182" s="75" t="s">
        <v>111</v>
      </c>
      <c r="L182" s="75">
        <v>55</v>
      </c>
      <c r="M182" s="75" t="s">
        <v>833</v>
      </c>
      <c r="N182" s="75" t="s">
        <v>982</v>
      </c>
      <c r="O182" s="75" t="s">
        <v>983</v>
      </c>
      <c r="P182" s="57"/>
      <c r="Q182" s="57">
        <v>1</v>
      </c>
      <c r="R182" s="57">
        <v>11</v>
      </c>
      <c r="S182" s="57">
        <v>4</v>
      </c>
      <c r="T182" s="57">
        <v>12</v>
      </c>
      <c r="U182" s="57"/>
      <c r="V182" s="57">
        <v>0</v>
      </c>
      <c r="W182" s="57">
        <v>1</v>
      </c>
      <c r="X182" s="57">
        <v>0</v>
      </c>
      <c r="Y182" s="57">
        <v>2</v>
      </c>
      <c r="Z182" s="57"/>
      <c r="AA182" s="57">
        <v>23</v>
      </c>
      <c r="AB182" s="57">
        <v>5</v>
      </c>
      <c r="AC182" s="57">
        <v>7</v>
      </c>
      <c r="AD182" s="57">
        <v>18</v>
      </c>
      <c r="AE182" s="57"/>
      <c r="AF182" s="57">
        <v>10</v>
      </c>
      <c r="AG182" s="57">
        <v>6</v>
      </c>
      <c r="AH182" s="57">
        <v>9</v>
      </c>
      <c r="AI182" s="57">
        <v>3</v>
      </c>
      <c r="AJ182" s="57"/>
      <c r="AK182" s="57">
        <v>2</v>
      </c>
      <c r="AL182" s="57">
        <v>0</v>
      </c>
      <c r="AM182" s="57">
        <v>0</v>
      </c>
      <c r="AN182" s="57">
        <v>114</v>
      </c>
      <c r="AO182" s="57">
        <v>312</v>
      </c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BA182" s="57"/>
    </row>
    <row r="183" spans="1:53" x14ac:dyDescent="0.25">
      <c r="A183" s="57">
        <v>11</v>
      </c>
      <c r="B183" s="75" t="s">
        <v>889</v>
      </c>
      <c r="C183" s="75">
        <v>111</v>
      </c>
      <c r="D183" s="75" t="s">
        <v>890</v>
      </c>
      <c r="E183" s="75">
        <v>737</v>
      </c>
      <c r="F183" s="75" t="s">
        <v>890</v>
      </c>
      <c r="G183" s="75">
        <v>27</v>
      </c>
      <c r="H183" s="57" t="s">
        <v>871</v>
      </c>
      <c r="I183" s="75">
        <v>487</v>
      </c>
      <c r="J183" s="75" t="s">
        <v>890</v>
      </c>
      <c r="K183" s="75" t="s">
        <v>111</v>
      </c>
      <c r="L183" s="75">
        <v>56</v>
      </c>
      <c r="M183" s="75" t="s">
        <v>714</v>
      </c>
      <c r="N183" s="75" t="s">
        <v>982</v>
      </c>
      <c r="O183" s="75" t="s">
        <v>983</v>
      </c>
      <c r="P183" s="57"/>
      <c r="Q183" s="57">
        <v>1</v>
      </c>
      <c r="R183" s="57">
        <v>16</v>
      </c>
      <c r="S183" s="57">
        <v>12</v>
      </c>
      <c r="T183" s="57">
        <v>10</v>
      </c>
      <c r="U183" s="57"/>
      <c r="V183" s="57">
        <v>1</v>
      </c>
      <c r="W183" s="57">
        <v>0</v>
      </c>
      <c r="X183" s="57">
        <v>1</v>
      </c>
      <c r="Y183" s="57">
        <v>1</v>
      </c>
      <c r="Z183" s="57"/>
      <c r="AA183" s="57">
        <v>23</v>
      </c>
      <c r="AB183" s="57">
        <v>3</v>
      </c>
      <c r="AC183" s="57">
        <v>11</v>
      </c>
      <c r="AD183" s="57">
        <v>17</v>
      </c>
      <c r="AE183" s="57"/>
      <c r="AF183" s="57">
        <v>9</v>
      </c>
      <c r="AG183" s="57">
        <v>7</v>
      </c>
      <c r="AH183" s="57">
        <v>4</v>
      </c>
      <c r="AI183" s="57">
        <v>3</v>
      </c>
      <c r="AJ183" s="57"/>
      <c r="AK183" s="57">
        <v>3</v>
      </c>
      <c r="AL183" s="57">
        <v>3</v>
      </c>
      <c r="AM183" s="57">
        <v>3</v>
      </c>
      <c r="AN183" s="57">
        <v>128</v>
      </c>
      <c r="AO183" s="57">
        <v>312</v>
      </c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BA183" s="57"/>
    </row>
    <row r="184" spans="1:53" x14ac:dyDescent="0.25">
      <c r="A184" s="57">
        <v>11</v>
      </c>
      <c r="B184" s="75" t="s">
        <v>889</v>
      </c>
      <c r="C184" s="75">
        <v>111</v>
      </c>
      <c r="D184" s="75" t="s">
        <v>890</v>
      </c>
      <c r="E184" s="75">
        <v>737</v>
      </c>
      <c r="F184" s="75" t="s">
        <v>890</v>
      </c>
      <c r="G184" s="75">
        <v>27</v>
      </c>
      <c r="H184" s="57" t="s">
        <v>871</v>
      </c>
      <c r="I184" s="75">
        <v>487</v>
      </c>
      <c r="J184" s="75" t="s">
        <v>890</v>
      </c>
      <c r="K184" s="75" t="s">
        <v>111</v>
      </c>
      <c r="L184" s="75">
        <v>57</v>
      </c>
      <c r="M184" s="75" t="s">
        <v>834</v>
      </c>
      <c r="N184" s="75" t="s">
        <v>982</v>
      </c>
      <c r="O184" s="75" t="s">
        <v>983</v>
      </c>
      <c r="P184" s="57"/>
      <c r="Q184" s="57">
        <v>0</v>
      </c>
      <c r="R184" s="57">
        <v>10</v>
      </c>
      <c r="S184" s="57">
        <v>10</v>
      </c>
      <c r="T184" s="57">
        <v>13</v>
      </c>
      <c r="U184" s="57"/>
      <c r="V184" s="57">
        <v>1</v>
      </c>
      <c r="W184" s="57">
        <v>4</v>
      </c>
      <c r="X184" s="57">
        <v>1</v>
      </c>
      <c r="Y184" s="57">
        <v>1</v>
      </c>
      <c r="Z184" s="57"/>
      <c r="AA184" s="57">
        <v>15</v>
      </c>
      <c r="AB184" s="57">
        <v>5</v>
      </c>
      <c r="AC184" s="57">
        <v>10</v>
      </c>
      <c r="AD184" s="57">
        <v>14</v>
      </c>
      <c r="AE184" s="57"/>
      <c r="AF184" s="57">
        <v>10</v>
      </c>
      <c r="AG184" s="57">
        <v>5</v>
      </c>
      <c r="AH184" s="57">
        <v>8</v>
      </c>
      <c r="AI184" s="57">
        <v>6</v>
      </c>
      <c r="AJ184" s="57"/>
      <c r="AK184" s="57">
        <v>7</v>
      </c>
      <c r="AL184" s="57">
        <v>5</v>
      </c>
      <c r="AM184" s="57">
        <v>4</v>
      </c>
      <c r="AN184" s="57">
        <v>129</v>
      </c>
      <c r="AO184" s="57">
        <v>311</v>
      </c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BA184" s="57"/>
    </row>
    <row r="185" spans="1:53" x14ac:dyDescent="0.25">
      <c r="A185" s="57">
        <v>11</v>
      </c>
      <c r="B185" s="75" t="s">
        <v>889</v>
      </c>
      <c r="C185" s="75">
        <v>111</v>
      </c>
      <c r="D185" s="75" t="s">
        <v>890</v>
      </c>
      <c r="E185" s="75">
        <v>737</v>
      </c>
      <c r="F185" s="75" t="s">
        <v>890</v>
      </c>
      <c r="G185" s="75">
        <v>27</v>
      </c>
      <c r="H185" s="57" t="s">
        <v>871</v>
      </c>
      <c r="I185" s="75">
        <v>487</v>
      </c>
      <c r="J185" s="75" t="s">
        <v>890</v>
      </c>
      <c r="K185" s="75" t="s">
        <v>111</v>
      </c>
      <c r="L185" s="75">
        <v>58</v>
      </c>
      <c r="M185" s="75" t="s">
        <v>835</v>
      </c>
      <c r="N185" s="75" t="s">
        <v>982</v>
      </c>
      <c r="O185" s="75" t="s">
        <v>983</v>
      </c>
      <c r="P185" s="57"/>
      <c r="Q185" s="57">
        <v>2</v>
      </c>
      <c r="R185" s="57">
        <v>14</v>
      </c>
      <c r="S185" s="57">
        <v>11</v>
      </c>
      <c r="T185" s="57">
        <v>12</v>
      </c>
      <c r="U185" s="57"/>
      <c r="V185" s="57">
        <v>1</v>
      </c>
      <c r="W185" s="57">
        <v>4</v>
      </c>
      <c r="X185" s="57">
        <v>1</v>
      </c>
      <c r="Y185" s="57">
        <v>2</v>
      </c>
      <c r="Z185" s="57"/>
      <c r="AA185" s="57">
        <v>19</v>
      </c>
      <c r="AB185" s="57">
        <v>3</v>
      </c>
      <c r="AC185" s="57">
        <v>5</v>
      </c>
      <c r="AD185" s="57">
        <v>14</v>
      </c>
      <c r="AE185" s="57"/>
      <c r="AF185" s="57">
        <v>7</v>
      </c>
      <c r="AG185" s="57">
        <v>5</v>
      </c>
      <c r="AH185" s="57">
        <v>3</v>
      </c>
      <c r="AI185" s="57">
        <v>7</v>
      </c>
      <c r="AJ185" s="57"/>
      <c r="AK185" s="57">
        <v>8</v>
      </c>
      <c r="AL185" s="57">
        <v>5</v>
      </c>
      <c r="AM185" s="57">
        <v>6</v>
      </c>
      <c r="AN185" s="57">
        <v>129</v>
      </c>
      <c r="AO185" s="57">
        <v>313</v>
      </c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BA185" s="57"/>
    </row>
    <row r="186" spans="1:53" x14ac:dyDescent="0.25">
      <c r="A186" s="57">
        <v>11</v>
      </c>
      <c r="B186" s="75" t="s">
        <v>889</v>
      </c>
      <c r="C186" s="75">
        <v>111</v>
      </c>
      <c r="D186" s="75" t="s">
        <v>890</v>
      </c>
      <c r="E186" s="75">
        <v>737</v>
      </c>
      <c r="F186" s="75" t="s">
        <v>890</v>
      </c>
      <c r="G186" s="75">
        <v>27</v>
      </c>
      <c r="H186" s="57" t="s">
        <v>871</v>
      </c>
      <c r="I186" s="75">
        <v>487</v>
      </c>
      <c r="J186" s="75" t="s">
        <v>890</v>
      </c>
      <c r="K186" s="75" t="s">
        <v>111</v>
      </c>
      <c r="L186" s="75">
        <v>59</v>
      </c>
      <c r="M186" s="75" t="s">
        <v>836</v>
      </c>
      <c r="N186" s="75" t="s">
        <v>982</v>
      </c>
      <c r="O186" s="75" t="s">
        <v>983</v>
      </c>
      <c r="P186" s="57"/>
      <c r="Q186" s="57">
        <v>0</v>
      </c>
      <c r="R186" s="57">
        <v>13</v>
      </c>
      <c r="S186" s="57">
        <v>11</v>
      </c>
      <c r="T186" s="57">
        <v>6</v>
      </c>
      <c r="U186" s="57"/>
      <c r="V186" s="57">
        <v>2</v>
      </c>
      <c r="W186" s="57">
        <v>2</v>
      </c>
      <c r="X186" s="57">
        <v>1</v>
      </c>
      <c r="Y186" s="57">
        <v>1</v>
      </c>
      <c r="Z186" s="57"/>
      <c r="AA186" s="57">
        <v>21</v>
      </c>
      <c r="AB186" s="57">
        <v>2</v>
      </c>
      <c r="AC186" s="57">
        <v>3</v>
      </c>
      <c r="AD186" s="57">
        <v>15</v>
      </c>
      <c r="AE186" s="57"/>
      <c r="AF186" s="57">
        <v>3</v>
      </c>
      <c r="AG186" s="57">
        <v>7</v>
      </c>
      <c r="AH186" s="57">
        <v>7</v>
      </c>
      <c r="AI186" s="57">
        <v>7</v>
      </c>
      <c r="AJ186" s="57"/>
      <c r="AK186" s="57">
        <v>4</v>
      </c>
      <c r="AL186" s="57">
        <v>0</v>
      </c>
      <c r="AM186" s="57">
        <v>2</v>
      </c>
      <c r="AN186" s="57">
        <v>107</v>
      </c>
      <c r="AO186" s="57">
        <v>302</v>
      </c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BA186" s="57"/>
    </row>
    <row r="187" spans="1:53" x14ac:dyDescent="0.25">
      <c r="A187" s="57">
        <v>11</v>
      </c>
      <c r="B187" s="75" t="s">
        <v>889</v>
      </c>
      <c r="C187" s="75">
        <v>111</v>
      </c>
      <c r="D187" s="75" t="s">
        <v>890</v>
      </c>
      <c r="E187" s="75">
        <v>737</v>
      </c>
      <c r="F187" s="75" t="s">
        <v>890</v>
      </c>
      <c r="G187" s="75">
        <v>27</v>
      </c>
      <c r="H187" s="57" t="s">
        <v>871</v>
      </c>
      <c r="I187" s="75">
        <v>487</v>
      </c>
      <c r="J187" s="75" t="s">
        <v>890</v>
      </c>
      <c r="K187" s="75" t="s">
        <v>111</v>
      </c>
      <c r="L187" s="75">
        <v>60</v>
      </c>
      <c r="M187" s="75" t="s">
        <v>837</v>
      </c>
      <c r="N187" s="75" t="s">
        <v>982</v>
      </c>
      <c r="O187" s="75" t="s">
        <v>983</v>
      </c>
      <c r="P187" s="57"/>
      <c r="Q187" s="57">
        <v>1</v>
      </c>
      <c r="R187" s="57">
        <v>11</v>
      </c>
      <c r="S187" s="57">
        <v>12</v>
      </c>
      <c r="T187" s="57">
        <v>11</v>
      </c>
      <c r="U187" s="57"/>
      <c r="V187" s="57">
        <v>1</v>
      </c>
      <c r="W187" s="57">
        <v>2</v>
      </c>
      <c r="X187" s="57">
        <v>0</v>
      </c>
      <c r="Y187" s="57">
        <v>2</v>
      </c>
      <c r="Z187" s="57"/>
      <c r="AA187" s="57">
        <v>16</v>
      </c>
      <c r="AB187" s="57">
        <v>3</v>
      </c>
      <c r="AC187" s="57">
        <v>5</v>
      </c>
      <c r="AD187" s="57">
        <v>12</v>
      </c>
      <c r="AE187" s="57"/>
      <c r="AF187" s="57">
        <v>6</v>
      </c>
      <c r="AG187" s="57">
        <v>9</v>
      </c>
      <c r="AH187" s="57">
        <v>3</v>
      </c>
      <c r="AI187" s="57">
        <v>3</v>
      </c>
      <c r="AJ187" s="57"/>
      <c r="AK187" s="57">
        <v>2</v>
      </c>
      <c r="AL187" s="57">
        <v>4</v>
      </c>
      <c r="AM187" s="57">
        <v>0</v>
      </c>
      <c r="AN187" s="57">
        <v>103</v>
      </c>
      <c r="AO187" s="57">
        <v>302</v>
      </c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BA187" s="57"/>
    </row>
    <row r="188" spans="1:53" x14ac:dyDescent="0.25">
      <c r="A188" s="57">
        <v>11</v>
      </c>
      <c r="B188" s="75" t="s">
        <v>889</v>
      </c>
      <c r="C188" s="75">
        <v>111</v>
      </c>
      <c r="D188" s="75" t="s">
        <v>890</v>
      </c>
      <c r="E188" s="75">
        <v>737</v>
      </c>
      <c r="F188" s="75" t="s">
        <v>890</v>
      </c>
      <c r="G188" s="75">
        <v>27</v>
      </c>
      <c r="H188" s="57" t="s">
        <v>871</v>
      </c>
      <c r="I188" s="75">
        <v>487</v>
      </c>
      <c r="J188" s="75" t="s">
        <v>890</v>
      </c>
      <c r="K188" s="75" t="s">
        <v>111</v>
      </c>
      <c r="L188" s="75">
        <v>61</v>
      </c>
      <c r="M188" s="75" t="s">
        <v>838</v>
      </c>
      <c r="N188" s="75" t="s">
        <v>982</v>
      </c>
      <c r="O188" s="75" t="s">
        <v>983</v>
      </c>
      <c r="P188" s="57"/>
      <c r="Q188" s="57">
        <v>0</v>
      </c>
      <c r="R188" s="57">
        <v>14</v>
      </c>
      <c r="S188" s="57">
        <v>10</v>
      </c>
      <c r="T188" s="57">
        <v>7</v>
      </c>
      <c r="U188" s="57"/>
      <c r="V188" s="57">
        <v>1</v>
      </c>
      <c r="W188" s="57">
        <v>7</v>
      </c>
      <c r="X188" s="57">
        <v>0</v>
      </c>
      <c r="Y188" s="57">
        <v>0</v>
      </c>
      <c r="Z188" s="57"/>
      <c r="AA188" s="57">
        <v>22</v>
      </c>
      <c r="AB188" s="57">
        <v>2</v>
      </c>
      <c r="AC188" s="57">
        <v>3</v>
      </c>
      <c r="AD188" s="57">
        <v>7</v>
      </c>
      <c r="AE188" s="57"/>
      <c r="AF188" s="57">
        <v>10</v>
      </c>
      <c r="AG188" s="57">
        <v>5</v>
      </c>
      <c r="AH188" s="57">
        <v>8</v>
      </c>
      <c r="AI188" s="57">
        <v>5</v>
      </c>
      <c r="AJ188" s="57"/>
      <c r="AK188" s="57">
        <v>2</v>
      </c>
      <c r="AL188" s="57">
        <v>4</v>
      </c>
      <c r="AM188" s="57">
        <v>4</v>
      </c>
      <c r="AN188" s="57">
        <v>111</v>
      </c>
      <c r="AO188" s="57">
        <v>299</v>
      </c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BA188" s="57"/>
    </row>
    <row r="189" spans="1:53" x14ac:dyDescent="0.25">
      <c r="A189" s="57">
        <v>11</v>
      </c>
      <c r="B189" s="75" t="s">
        <v>889</v>
      </c>
      <c r="C189" s="75">
        <v>111</v>
      </c>
      <c r="D189" s="75" t="s">
        <v>890</v>
      </c>
      <c r="E189" s="75">
        <v>737</v>
      </c>
      <c r="F189" s="75" t="s">
        <v>890</v>
      </c>
      <c r="G189" s="75">
        <v>27</v>
      </c>
      <c r="H189" s="57" t="s">
        <v>871</v>
      </c>
      <c r="I189" s="75">
        <v>487</v>
      </c>
      <c r="J189" s="75" t="s">
        <v>890</v>
      </c>
      <c r="K189" s="75" t="s">
        <v>111</v>
      </c>
      <c r="L189" s="75">
        <v>62</v>
      </c>
      <c r="M189" s="75" t="s">
        <v>839</v>
      </c>
      <c r="N189" s="75" t="s">
        <v>982</v>
      </c>
      <c r="O189" s="75" t="s">
        <v>983</v>
      </c>
      <c r="P189" s="57"/>
      <c r="Q189" s="57">
        <v>1</v>
      </c>
      <c r="R189" s="57">
        <v>12</v>
      </c>
      <c r="S189" s="57">
        <v>12</v>
      </c>
      <c r="T189" s="57">
        <v>10</v>
      </c>
      <c r="U189" s="57"/>
      <c r="V189" s="57">
        <v>7</v>
      </c>
      <c r="W189" s="57">
        <v>2</v>
      </c>
      <c r="X189" s="57">
        <v>1</v>
      </c>
      <c r="Y189" s="57">
        <v>1</v>
      </c>
      <c r="Z189" s="57"/>
      <c r="AA189" s="57">
        <v>20</v>
      </c>
      <c r="AB189" s="57">
        <v>4</v>
      </c>
      <c r="AC189" s="57">
        <v>13</v>
      </c>
      <c r="AD189" s="57">
        <v>21</v>
      </c>
      <c r="AE189" s="57"/>
      <c r="AF189" s="57">
        <v>13</v>
      </c>
      <c r="AG189" s="57">
        <v>6</v>
      </c>
      <c r="AH189" s="57">
        <v>7</v>
      </c>
      <c r="AI189" s="57">
        <v>14</v>
      </c>
      <c r="AJ189" s="57"/>
      <c r="AK189" s="57">
        <v>2</v>
      </c>
      <c r="AL189" s="57">
        <v>5</v>
      </c>
      <c r="AM189" s="57">
        <v>2</v>
      </c>
      <c r="AN189" s="57">
        <v>153</v>
      </c>
      <c r="AO189" s="57">
        <v>306</v>
      </c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BA189" s="57"/>
    </row>
    <row r="190" spans="1:53" x14ac:dyDescent="0.25">
      <c r="A190" s="57">
        <v>11</v>
      </c>
      <c r="B190" s="75" t="s">
        <v>889</v>
      </c>
      <c r="C190" s="75">
        <v>111</v>
      </c>
      <c r="D190" s="75" t="s">
        <v>890</v>
      </c>
      <c r="E190" s="75">
        <v>737</v>
      </c>
      <c r="F190" s="75" t="s">
        <v>890</v>
      </c>
      <c r="G190" s="75">
        <v>27</v>
      </c>
      <c r="H190" s="57" t="s">
        <v>871</v>
      </c>
      <c r="I190" s="75">
        <v>487</v>
      </c>
      <c r="J190" s="75" t="s">
        <v>890</v>
      </c>
      <c r="K190" s="75" t="s">
        <v>111</v>
      </c>
      <c r="L190" s="75">
        <v>63</v>
      </c>
      <c r="M190" s="75" t="s">
        <v>840</v>
      </c>
      <c r="N190" s="75" t="s">
        <v>982</v>
      </c>
      <c r="O190" s="75" t="s">
        <v>983</v>
      </c>
      <c r="P190" s="57"/>
      <c r="Q190" s="57">
        <v>3</v>
      </c>
      <c r="R190" s="57">
        <v>19</v>
      </c>
      <c r="S190" s="57">
        <v>13</v>
      </c>
      <c r="T190" s="57">
        <v>11</v>
      </c>
      <c r="U190" s="57"/>
      <c r="V190" s="57">
        <v>0</v>
      </c>
      <c r="W190" s="57">
        <v>5</v>
      </c>
      <c r="X190" s="57">
        <v>0</v>
      </c>
      <c r="Y190" s="57">
        <v>1</v>
      </c>
      <c r="Z190" s="57"/>
      <c r="AA190" s="57">
        <v>22</v>
      </c>
      <c r="AB190" s="57">
        <v>5</v>
      </c>
      <c r="AC190" s="57">
        <v>3</v>
      </c>
      <c r="AD190" s="57">
        <v>18</v>
      </c>
      <c r="AE190" s="57"/>
      <c r="AF190" s="57">
        <v>9</v>
      </c>
      <c r="AG190" s="57">
        <v>3</v>
      </c>
      <c r="AH190" s="57">
        <v>2</v>
      </c>
      <c r="AI190" s="57">
        <v>8</v>
      </c>
      <c r="AJ190" s="57"/>
      <c r="AK190" s="57">
        <v>6</v>
      </c>
      <c r="AL190" s="57">
        <v>6</v>
      </c>
      <c r="AM190" s="57">
        <v>4</v>
      </c>
      <c r="AN190" s="57">
        <v>138</v>
      </c>
      <c r="AO190" s="57">
        <v>309</v>
      </c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BA190" s="57"/>
    </row>
    <row r="191" spans="1:53" x14ac:dyDescent="0.25">
      <c r="A191" s="57">
        <v>11</v>
      </c>
      <c r="B191" s="75" t="s">
        <v>889</v>
      </c>
      <c r="C191" s="75">
        <v>111</v>
      </c>
      <c r="D191" s="75" t="s">
        <v>890</v>
      </c>
      <c r="E191" s="75">
        <v>737</v>
      </c>
      <c r="F191" s="75" t="s">
        <v>890</v>
      </c>
      <c r="G191" s="75">
        <v>27</v>
      </c>
      <c r="H191" s="57" t="s">
        <v>871</v>
      </c>
      <c r="I191" s="75">
        <v>487</v>
      </c>
      <c r="J191" s="75" t="s">
        <v>890</v>
      </c>
      <c r="K191" s="75" t="s">
        <v>111</v>
      </c>
      <c r="L191" s="75">
        <v>64</v>
      </c>
      <c r="M191" s="75" t="s">
        <v>841</v>
      </c>
      <c r="N191" s="75" t="s">
        <v>982</v>
      </c>
      <c r="O191" s="75" t="s">
        <v>983</v>
      </c>
      <c r="P191" s="57"/>
      <c r="Q191" s="57">
        <v>0</v>
      </c>
      <c r="R191" s="57">
        <v>7</v>
      </c>
      <c r="S191" s="57">
        <v>7</v>
      </c>
      <c r="T191" s="57">
        <v>11</v>
      </c>
      <c r="U191" s="57"/>
      <c r="V191" s="57">
        <v>0</v>
      </c>
      <c r="W191" s="57">
        <v>3</v>
      </c>
      <c r="X191" s="57">
        <v>0</v>
      </c>
      <c r="Y191" s="57">
        <v>1</v>
      </c>
      <c r="Z191" s="57"/>
      <c r="AA191" s="57">
        <v>14</v>
      </c>
      <c r="AB191" s="57">
        <v>4</v>
      </c>
      <c r="AC191" s="57">
        <v>4</v>
      </c>
      <c r="AD191" s="57">
        <v>17</v>
      </c>
      <c r="AE191" s="57"/>
      <c r="AF191" s="57">
        <v>5</v>
      </c>
      <c r="AG191" s="57">
        <v>6</v>
      </c>
      <c r="AH191" s="57">
        <v>4</v>
      </c>
      <c r="AI191" s="57">
        <v>5</v>
      </c>
      <c r="AJ191" s="57"/>
      <c r="AK191" s="57">
        <v>6</v>
      </c>
      <c r="AL191" s="57">
        <v>5</v>
      </c>
      <c r="AM191" s="57">
        <v>6</v>
      </c>
      <c r="AN191" s="57">
        <v>105</v>
      </c>
      <c r="AO191" s="57">
        <v>315</v>
      </c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BA191" s="57"/>
    </row>
    <row r="192" spans="1:53" x14ac:dyDescent="0.25">
      <c r="A192" s="57">
        <v>11</v>
      </c>
      <c r="B192" s="75" t="s">
        <v>889</v>
      </c>
      <c r="C192" s="75">
        <v>111</v>
      </c>
      <c r="D192" s="75" t="s">
        <v>890</v>
      </c>
      <c r="E192" s="75">
        <v>737</v>
      </c>
      <c r="F192" s="75" t="s">
        <v>890</v>
      </c>
      <c r="G192" s="75">
        <v>27</v>
      </c>
      <c r="H192" s="57" t="s">
        <v>871</v>
      </c>
      <c r="I192" s="75">
        <v>487</v>
      </c>
      <c r="J192" s="75" t="s">
        <v>890</v>
      </c>
      <c r="K192" s="75" t="s">
        <v>111</v>
      </c>
      <c r="L192" s="75">
        <v>65</v>
      </c>
      <c r="M192" s="75" t="s">
        <v>842</v>
      </c>
      <c r="N192" s="75" t="s">
        <v>982</v>
      </c>
      <c r="O192" s="75" t="s">
        <v>983</v>
      </c>
      <c r="P192" s="57"/>
      <c r="Q192" s="57">
        <v>1</v>
      </c>
      <c r="R192" s="57">
        <v>8</v>
      </c>
      <c r="S192" s="57">
        <v>9</v>
      </c>
      <c r="T192" s="57">
        <v>9</v>
      </c>
      <c r="U192" s="57"/>
      <c r="V192" s="57">
        <v>0</v>
      </c>
      <c r="W192" s="57">
        <v>1</v>
      </c>
      <c r="X192" s="57">
        <v>1</v>
      </c>
      <c r="Y192" s="57">
        <v>2</v>
      </c>
      <c r="Z192" s="57"/>
      <c r="AA192" s="57">
        <v>23</v>
      </c>
      <c r="AB192" s="57">
        <v>3</v>
      </c>
      <c r="AC192" s="57">
        <v>3</v>
      </c>
      <c r="AD192" s="57">
        <v>9</v>
      </c>
      <c r="AE192" s="57"/>
      <c r="AF192" s="57">
        <v>6</v>
      </c>
      <c r="AG192" s="57">
        <v>3</v>
      </c>
      <c r="AH192" s="57">
        <v>9</v>
      </c>
      <c r="AI192" s="57">
        <v>2</v>
      </c>
      <c r="AJ192" s="57"/>
      <c r="AK192" s="57">
        <v>2</v>
      </c>
      <c r="AL192" s="57">
        <v>4</v>
      </c>
      <c r="AM192" s="57">
        <v>1</v>
      </c>
      <c r="AN192" s="57">
        <v>96</v>
      </c>
      <c r="AO192" s="57">
        <v>311</v>
      </c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BA192" s="57"/>
    </row>
    <row r="193" spans="1:53" x14ac:dyDescent="0.25">
      <c r="A193" s="57">
        <v>11</v>
      </c>
      <c r="B193" s="75" t="s">
        <v>889</v>
      </c>
      <c r="C193" s="75">
        <v>111</v>
      </c>
      <c r="D193" s="75" t="s">
        <v>890</v>
      </c>
      <c r="E193" s="75">
        <v>737</v>
      </c>
      <c r="F193" s="75" t="s">
        <v>890</v>
      </c>
      <c r="G193" s="75">
        <v>27</v>
      </c>
      <c r="H193" s="57" t="s">
        <v>871</v>
      </c>
      <c r="I193" s="75">
        <v>487</v>
      </c>
      <c r="J193" s="75" t="s">
        <v>890</v>
      </c>
      <c r="K193" s="75" t="s">
        <v>111</v>
      </c>
      <c r="L193" s="75">
        <v>66</v>
      </c>
      <c r="M193" s="75" t="s">
        <v>843</v>
      </c>
      <c r="N193" s="75" t="s">
        <v>982</v>
      </c>
      <c r="O193" s="75" t="s">
        <v>983</v>
      </c>
      <c r="P193" s="57"/>
      <c r="Q193" s="57">
        <v>0</v>
      </c>
      <c r="R193" s="57">
        <v>12</v>
      </c>
      <c r="S193" s="57">
        <v>11</v>
      </c>
      <c r="T193" s="57">
        <v>13</v>
      </c>
      <c r="U193" s="57"/>
      <c r="V193" s="57">
        <v>3</v>
      </c>
      <c r="W193" s="57">
        <v>1</v>
      </c>
      <c r="X193" s="57">
        <v>0</v>
      </c>
      <c r="Y193" s="57">
        <v>5</v>
      </c>
      <c r="Z193" s="57"/>
      <c r="AA193" s="57">
        <v>23</v>
      </c>
      <c r="AB193" s="57">
        <v>6</v>
      </c>
      <c r="AC193" s="57">
        <v>7</v>
      </c>
      <c r="AD193" s="57">
        <v>16</v>
      </c>
      <c r="AE193" s="57"/>
      <c r="AF193" s="57">
        <v>10</v>
      </c>
      <c r="AG193" s="57">
        <v>3</v>
      </c>
      <c r="AH193" s="57">
        <v>10</v>
      </c>
      <c r="AI193" s="57">
        <v>10</v>
      </c>
      <c r="AJ193" s="57"/>
      <c r="AK193" s="57">
        <v>4</v>
      </c>
      <c r="AL193" s="57">
        <v>3</v>
      </c>
      <c r="AM193" s="57">
        <v>2</v>
      </c>
      <c r="AN193" s="57">
        <v>139</v>
      </c>
      <c r="AO193" s="57">
        <v>339</v>
      </c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BA193" s="57"/>
    </row>
    <row r="194" spans="1:53" x14ac:dyDescent="0.25">
      <c r="A194" s="57">
        <v>11</v>
      </c>
      <c r="B194" s="75" t="s">
        <v>889</v>
      </c>
      <c r="C194" s="75">
        <v>111</v>
      </c>
      <c r="D194" s="75" t="s">
        <v>890</v>
      </c>
      <c r="E194" s="75">
        <v>737</v>
      </c>
      <c r="F194" s="75" t="s">
        <v>890</v>
      </c>
      <c r="G194" s="75">
        <v>27</v>
      </c>
      <c r="H194" s="57" t="s">
        <v>871</v>
      </c>
      <c r="I194" s="75">
        <v>487</v>
      </c>
      <c r="J194" s="75" t="s">
        <v>890</v>
      </c>
      <c r="K194" s="75" t="s">
        <v>111</v>
      </c>
      <c r="L194" s="75">
        <v>67</v>
      </c>
      <c r="M194" s="75" t="s">
        <v>844</v>
      </c>
      <c r="N194" s="75" t="s">
        <v>982</v>
      </c>
      <c r="O194" s="75" t="s">
        <v>983</v>
      </c>
      <c r="P194" s="57"/>
      <c r="Q194" s="57">
        <v>1</v>
      </c>
      <c r="R194" s="57">
        <v>10</v>
      </c>
      <c r="S194" s="57">
        <v>14</v>
      </c>
      <c r="T194" s="57">
        <v>13</v>
      </c>
      <c r="U194" s="57"/>
      <c r="V194" s="57">
        <v>3</v>
      </c>
      <c r="W194" s="57">
        <v>1</v>
      </c>
      <c r="X194" s="57">
        <v>0</v>
      </c>
      <c r="Y194" s="57">
        <v>3</v>
      </c>
      <c r="Z194" s="57"/>
      <c r="AA194" s="57">
        <v>23</v>
      </c>
      <c r="AB194" s="57">
        <v>2</v>
      </c>
      <c r="AC194" s="57">
        <v>7</v>
      </c>
      <c r="AD194" s="57">
        <v>15</v>
      </c>
      <c r="AE194" s="57"/>
      <c r="AF194" s="57">
        <v>6</v>
      </c>
      <c r="AG194" s="57">
        <v>4</v>
      </c>
      <c r="AH194" s="57">
        <v>10</v>
      </c>
      <c r="AI194" s="57">
        <v>4</v>
      </c>
      <c r="AJ194" s="57"/>
      <c r="AK194" s="57">
        <v>3</v>
      </c>
      <c r="AL194" s="57">
        <v>3</v>
      </c>
      <c r="AM194" s="57">
        <v>6</v>
      </c>
      <c r="AN194" s="57">
        <v>128</v>
      </c>
      <c r="AO194" s="57">
        <v>339</v>
      </c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BA194" s="57"/>
    </row>
    <row r="195" spans="1:53" x14ac:dyDescent="0.25">
      <c r="A195" s="57">
        <v>11</v>
      </c>
      <c r="B195" s="75" t="s">
        <v>889</v>
      </c>
      <c r="C195" s="75">
        <v>111</v>
      </c>
      <c r="D195" s="75" t="s">
        <v>890</v>
      </c>
      <c r="E195" s="75">
        <v>737</v>
      </c>
      <c r="F195" s="75" t="s">
        <v>890</v>
      </c>
      <c r="G195" s="75">
        <v>27</v>
      </c>
      <c r="H195" s="57" t="s">
        <v>871</v>
      </c>
      <c r="I195" s="75">
        <v>487</v>
      </c>
      <c r="J195" s="75" t="s">
        <v>890</v>
      </c>
      <c r="K195" s="75" t="s">
        <v>111</v>
      </c>
      <c r="L195" s="75">
        <v>68</v>
      </c>
      <c r="M195" s="75" t="s">
        <v>845</v>
      </c>
      <c r="N195" s="75" t="s">
        <v>982</v>
      </c>
      <c r="O195" s="75" t="s">
        <v>983</v>
      </c>
      <c r="P195" s="57"/>
      <c r="Q195" s="57">
        <v>3</v>
      </c>
      <c r="R195" s="57">
        <v>17</v>
      </c>
      <c r="S195" s="57">
        <v>14</v>
      </c>
      <c r="T195" s="57">
        <v>15</v>
      </c>
      <c r="U195" s="57"/>
      <c r="V195" s="57">
        <v>3</v>
      </c>
      <c r="W195" s="57">
        <v>3</v>
      </c>
      <c r="X195" s="57">
        <v>0</v>
      </c>
      <c r="Y195" s="57">
        <v>1</v>
      </c>
      <c r="Z195" s="57"/>
      <c r="AA195" s="57">
        <v>36</v>
      </c>
      <c r="AB195" s="57">
        <v>2</v>
      </c>
      <c r="AC195" s="57">
        <v>15</v>
      </c>
      <c r="AD195" s="57">
        <v>20</v>
      </c>
      <c r="AE195" s="57"/>
      <c r="AF195" s="57">
        <v>9</v>
      </c>
      <c r="AG195" s="57">
        <v>7</v>
      </c>
      <c r="AH195" s="57">
        <v>7</v>
      </c>
      <c r="AI195" s="57">
        <v>6</v>
      </c>
      <c r="AJ195" s="57"/>
      <c r="AK195" s="57">
        <v>4</v>
      </c>
      <c r="AL195" s="57">
        <v>8</v>
      </c>
      <c r="AM195" s="57">
        <v>2</v>
      </c>
      <c r="AN195" s="57">
        <v>172</v>
      </c>
      <c r="AO195" s="57">
        <v>316</v>
      </c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BA195" s="57"/>
    </row>
    <row r="196" spans="1:53" x14ac:dyDescent="0.25">
      <c r="A196" s="57">
        <v>11</v>
      </c>
      <c r="B196" s="75" t="s">
        <v>889</v>
      </c>
      <c r="C196" s="75">
        <v>111</v>
      </c>
      <c r="D196" s="75" t="s">
        <v>890</v>
      </c>
      <c r="E196" s="75">
        <v>737</v>
      </c>
      <c r="F196" s="75" t="s">
        <v>890</v>
      </c>
      <c r="G196" s="75">
        <v>27</v>
      </c>
      <c r="H196" s="57" t="s">
        <v>871</v>
      </c>
      <c r="I196" s="75">
        <v>487</v>
      </c>
      <c r="J196" s="75" t="s">
        <v>890</v>
      </c>
      <c r="K196" s="75" t="s">
        <v>111</v>
      </c>
      <c r="L196" s="75">
        <v>69</v>
      </c>
      <c r="M196" s="75" t="s">
        <v>846</v>
      </c>
      <c r="N196" s="75" t="s">
        <v>982</v>
      </c>
      <c r="O196" s="75" t="s">
        <v>983</v>
      </c>
      <c r="P196" s="57"/>
      <c r="Q196" s="57">
        <v>0</v>
      </c>
      <c r="R196" s="57">
        <v>12</v>
      </c>
      <c r="S196" s="57">
        <v>9</v>
      </c>
      <c r="T196" s="57">
        <v>11</v>
      </c>
      <c r="U196" s="57"/>
      <c r="V196" s="57">
        <v>2</v>
      </c>
      <c r="W196" s="57">
        <v>4</v>
      </c>
      <c r="X196" s="57">
        <v>0</v>
      </c>
      <c r="Y196" s="57">
        <v>1</v>
      </c>
      <c r="Z196" s="57"/>
      <c r="AA196" s="57">
        <v>31</v>
      </c>
      <c r="AB196" s="57">
        <v>10</v>
      </c>
      <c r="AC196" s="57">
        <v>9</v>
      </c>
      <c r="AD196" s="57">
        <v>20</v>
      </c>
      <c r="AE196" s="57"/>
      <c r="AF196" s="57">
        <v>8</v>
      </c>
      <c r="AG196" s="57">
        <v>8</v>
      </c>
      <c r="AH196" s="57">
        <v>10</v>
      </c>
      <c r="AI196" s="57">
        <v>5</v>
      </c>
      <c r="AJ196" s="57"/>
      <c r="AK196" s="57">
        <v>3</v>
      </c>
      <c r="AL196" s="57">
        <v>4</v>
      </c>
      <c r="AM196" s="57">
        <v>1</v>
      </c>
      <c r="AN196" s="57">
        <v>148</v>
      </c>
      <c r="AO196" s="57">
        <v>316</v>
      </c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BA196" s="57"/>
    </row>
    <row r="197" spans="1:53" x14ac:dyDescent="0.25">
      <c r="A197" s="57">
        <v>11</v>
      </c>
      <c r="B197" s="75" t="s">
        <v>889</v>
      </c>
      <c r="C197" s="75">
        <v>111</v>
      </c>
      <c r="D197" s="75" t="s">
        <v>890</v>
      </c>
      <c r="E197" s="75">
        <v>737</v>
      </c>
      <c r="F197" s="75" t="s">
        <v>890</v>
      </c>
      <c r="G197" s="75">
        <v>27</v>
      </c>
      <c r="H197" s="57" t="s">
        <v>871</v>
      </c>
      <c r="I197" s="75">
        <v>487</v>
      </c>
      <c r="J197" s="75" t="s">
        <v>890</v>
      </c>
      <c r="K197" s="75" t="s">
        <v>111</v>
      </c>
      <c r="L197" s="75">
        <v>70</v>
      </c>
      <c r="M197" s="75" t="s">
        <v>847</v>
      </c>
      <c r="N197" s="75" t="s">
        <v>982</v>
      </c>
      <c r="O197" s="75" t="s">
        <v>983</v>
      </c>
      <c r="P197" s="57"/>
      <c r="Q197" s="57">
        <v>1</v>
      </c>
      <c r="R197" s="57">
        <v>8</v>
      </c>
      <c r="S197" s="57">
        <v>8</v>
      </c>
      <c r="T197" s="57">
        <v>14</v>
      </c>
      <c r="U197" s="57"/>
      <c r="V197" s="57">
        <v>2</v>
      </c>
      <c r="W197" s="57">
        <v>4</v>
      </c>
      <c r="X197" s="57">
        <v>1</v>
      </c>
      <c r="Y197" s="57">
        <v>0</v>
      </c>
      <c r="Z197" s="57"/>
      <c r="AA197" s="57">
        <v>20</v>
      </c>
      <c r="AB197" s="57">
        <v>3</v>
      </c>
      <c r="AC197" s="57">
        <v>9</v>
      </c>
      <c r="AD197" s="57">
        <v>9</v>
      </c>
      <c r="AE197" s="57"/>
      <c r="AF197" s="57">
        <v>5</v>
      </c>
      <c r="AG197" s="57">
        <v>3</v>
      </c>
      <c r="AH197" s="57">
        <v>9</v>
      </c>
      <c r="AI197" s="57">
        <v>4</v>
      </c>
      <c r="AJ197" s="57"/>
      <c r="AK197" s="57">
        <v>4</v>
      </c>
      <c r="AL197" s="57">
        <v>10</v>
      </c>
      <c r="AM197" s="57">
        <v>0</v>
      </c>
      <c r="AN197" s="57">
        <v>114</v>
      </c>
      <c r="AO197" s="57">
        <v>310</v>
      </c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BA197" s="57"/>
    </row>
    <row r="198" spans="1:53" x14ac:dyDescent="0.25">
      <c r="A198" s="57">
        <v>11</v>
      </c>
      <c r="B198" s="75" t="s">
        <v>889</v>
      </c>
      <c r="C198" s="75">
        <v>111</v>
      </c>
      <c r="D198" s="75" t="s">
        <v>890</v>
      </c>
      <c r="E198" s="75">
        <v>737</v>
      </c>
      <c r="F198" s="75" t="s">
        <v>890</v>
      </c>
      <c r="G198" s="75">
        <v>27</v>
      </c>
      <c r="H198" s="57" t="s">
        <v>871</v>
      </c>
      <c r="I198" s="75">
        <v>487</v>
      </c>
      <c r="J198" s="75" t="s">
        <v>890</v>
      </c>
      <c r="K198" s="75" t="s">
        <v>111</v>
      </c>
      <c r="L198" s="75">
        <v>71</v>
      </c>
      <c r="M198" s="75" t="s">
        <v>848</v>
      </c>
      <c r="N198" s="75" t="s">
        <v>982</v>
      </c>
      <c r="O198" s="75" t="s">
        <v>983</v>
      </c>
      <c r="P198" s="57"/>
      <c r="Q198" s="57">
        <v>0</v>
      </c>
      <c r="R198" s="57">
        <v>14</v>
      </c>
      <c r="S198" s="57">
        <v>7</v>
      </c>
      <c r="T198" s="57">
        <v>10</v>
      </c>
      <c r="U198" s="57"/>
      <c r="V198" s="57">
        <v>1</v>
      </c>
      <c r="W198" s="57">
        <v>1</v>
      </c>
      <c r="X198" s="57">
        <v>0</v>
      </c>
      <c r="Y198" s="57">
        <v>1</v>
      </c>
      <c r="Z198" s="57"/>
      <c r="AA198" s="57">
        <v>18</v>
      </c>
      <c r="AB198" s="57">
        <v>2</v>
      </c>
      <c r="AC198" s="57">
        <v>5</v>
      </c>
      <c r="AD198" s="57">
        <v>13</v>
      </c>
      <c r="AE198" s="57"/>
      <c r="AF198" s="57">
        <v>8</v>
      </c>
      <c r="AG198" s="57">
        <v>4</v>
      </c>
      <c r="AH198" s="57">
        <v>10</v>
      </c>
      <c r="AI198" s="57">
        <v>4</v>
      </c>
      <c r="AJ198" s="57"/>
      <c r="AK198" s="57">
        <v>1</v>
      </c>
      <c r="AL198" s="57">
        <v>1</v>
      </c>
      <c r="AM198" s="57">
        <v>1</v>
      </c>
      <c r="AN198" s="57">
        <v>101</v>
      </c>
      <c r="AO198" s="57">
        <v>308</v>
      </c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BA198" s="57"/>
    </row>
    <row r="199" spans="1:53" x14ac:dyDescent="0.25">
      <c r="A199" s="57">
        <v>11</v>
      </c>
      <c r="B199" s="75" t="s">
        <v>889</v>
      </c>
      <c r="C199" s="75">
        <v>111</v>
      </c>
      <c r="D199" s="75" t="s">
        <v>890</v>
      </c>
      <c r="E199" s="75">
        <v>737</v>
      </c>
      <c r="F199" s="75" t="s">
        <v>890</v>
      </c>
      <c r="G199" s="75">
        <v>27</v>
      </c>
      <c r="H199" s="57" t="s">
        <v>871</v>
      </c>
      <c r="I199" s="75">
        <v>487</v>
      </c>
      <c r="J199" s="75" t="s">
        <v>890</v>
      </c>
      <c r="K199" s="75" t="s">
        <v>111</v>
      </c>
      <c r="L199" s="75">
        <v>72</v>
      </c>
      <c r="M199" s="75" t="s">
        <v>849</v>
      </c>
      <c r="N199" s="75" t="s">
        <v>984</v>
      </c>
      <c r="O199" s="75" t="s">
        <v>985</v>
      </c>
      <c r="P199" s="57"/>
      <c r="Q199" s="57">
        <v>1</v>
      </c>
      <c r="R199" s="57">
        <v>13</v>
      </c>
      <c r="S199" s="57">
        <v>10</v>
      </c>
      <c r="T199" s="57">
        <v>10</v>
      </c>
      <c r="U199" s="57"/>
      <c r="V199" s="57">
        <v>1</v>
      </c>
      <c r="W199" s="57">
        <v>1</v>
      </c>
      <c r="X199" s="57">
        <v>0</v>
      </c>
      <c r="Y199" s="57">
        <v>0</v>
      </c>
      <c r="Z199" s="57"/>
      <c r="AA199" s="57">
        <v>14</v>
      </c>
      <c r="AB199" s="57">
        <v>1</v>
      </c>
      <c r="AC199" s="57">
        <v>4</v>
      </c>
      <c r="AD199" s="57">
        <v>11</v>
      </c>
      <c r="AE199" s="57"/>
      <c r="AF199" s="57">
        <v>6</v>
      </c>
      <c r="AG199" s="57">
        <v>6</v>
      </c>
      <c r="AH199" s="57">
        <v>5</v>
      </c>
      <c r="AI199" s="57">
        <v>6</v>
      </c>
      <c r="AJ199" s="57"/>
      <c r="AK199" s="57">
        <v>1</v>
      </c>
      <c r="AL199" s="57">
        <v>3</v>
      </c>
      <c r="AM199" s="57">
        <v>1</v>
      </c>
      <c r="AN199" s="57">
        <v>94</v>
      </c>
      <c r="AO199" s="57">
        <v>306</v>
      </c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BA199" s="57"/>
    </row>
    <row r="200" spans="1:53" x14ac:dyDescent="0.25">
      <c r="A200" s="57">
        <v>11</v>
      </c>
      <c r="B200" s="75" t="s">
        <v>889</v>
      </c>
      <c r="C200" s="75">
        <v>111</v>
      </c>
      <c r="D200" s="75" t="s">
        <v>890</v>
      </c>
      <c r="E200" s="75">
        <v>737</v>
      </c>
      <c r="F200" s="75" t="s">
        <v>890</v>
      </c>
      <c r="G200" s="75">
        <v>27</v>
      </c>
      <c r="H200" s="57" t="s">
        <v>871</v>
      </c>
      <c r="I200" s="75">
        <v>487</v>
      </c>
      <c r="J200" s="75" t="s">
        <v>890</v>
      </c>
      <c r="K200" s="75" t="s">
        <v>111</v>
      </c>
      <c r="L200" s="75">
        <v>73</v>
      </c>
      <c r="M200" s="75" t="s">
        <v>850</v>
      </c>
      <c r="N200" s="75" t="s">
        <v>984</v>
      </c>
      <c r="O200" s="75" t="s">
        <v>985</v>
      </c>
      <c r="P200" s="57"/>
      <c r="Q200" s="57">
        <v>2</v>
      </c>
      <c r="R200" s="57">
        <v>13</v>
      </c>
      <c r="S200" s="57">
        <v>9</v>
      </c>
      <c r="T200" s="57">
        <v>8</v>
      </c>
      <c r="U200" s="57"/>
      <c r="V200" s="57">
        <v>5</v>
      </c>
      <c r="W200" s="57">
        <v>2</v>
      </c>
      <c r="X200" s="57">
        <v>2</v>
      </c>
      <c r="Y200" s="57">
        <v>1</v>
      </c>
      <c r="Z200" s="57"/>
      <c r="AA200" s="57">
        <v>16</v>
      </c>
      <c r="AB200" s="57">
        <v>5</v>
      </c>
      <c r="AC200" s="57">
        <v>5</v>
      </c>
      <c r="AD200" s="57">
        <v>11</v>
      </c>
      <c r="AE200" s="57"/>
      <c r="AF200" s="57">
        <v>7</v>
      </c>
      <c r="AG200" s="57">
        <v>4</v>
      </c>
      <c r="AH200" s="57">
        <v>3</v>
      </c>
      <c r="AI200" s="57">
        <v>6</v>
      </c>
      <c r="AJ200" s="57"/>
      <c r="AK200" s="57">
        <v>10</v>
      </c>
      <c r="AL200" s="57">
        <v>3</v>
      </c>
      <c r="AM200" s="57">
        <v>3</v>
      </c>
      <c r="AN200" s="57">
        <v>115</v>
      </c>
      <c r="AO200" s="57">
        <v>317</v>
      </c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BA200" s="57"/>
    </row>
    <row r="201" spans="1:53" x14ac:dyDescent="0.25">
      <c r="A201" s="57">
        <v>11</v>
      </c>
      <c r="B201" s="75" t="s">
        <v>889</v>
      </c>
      <c r="C201" s="75">
        <v>111</v>
      </c>
      <c r="D201" s="75" t="s">
        <v>890</v>
      </c>
      <c r="E201" s="75">
        <v>737</v>
      </c>
      <c r="F201" s="75" t="s">
        <v>890</v>
      </c>
      <c r="G201" s="75">
        <v>27</v>
      </c>
      <c r="H201" s="57" t="s">
        <v>871</v>
      </c>
      <c r="I201" s="75">
        <v>487</v>
      </c>
      <c r="J201" s="75" t="s">
        <v>890</v>
      </c>
      <c r="K201" s="75" t="s">
        <v>111</v>
      </c>
      <c r="L201" s="75">
        <v>74</v>
      </c>
      <c r="M201" s="75" t="s">
        <v>851</v>
      </c>
      <c r="N201" s="75" t="s">
        <v>984</v>
      </c>
      <c r="O201" s="75" t="s">
        <v>985</v>
      </c>
      <c r="P201" s="57"/>
      <c r="Q201" s="57">
        <v>3</v>
      </c>
      <c r="R201" s="57">
        <v>12</v>
      </c>
      <c r="S201" s="57">
        <v>16</v>
      </c>
      <c r="T201" s="57">
        <v>28</v>
      </c>
      <c r="U201" s="57"/>
      <c r="V201" s="57">
        <v>3</v>
      </c>
      <c r="W201" s="57">
        <v>5</v>
      </c>
      <c r="X201" s="57">
        <v>0</v>
      </c>
      <c r="Y201" s="57">
        <v>3</v>
      </c>
      <c r="Z201" s="57"/>
      <c r="AA201" s="57">
        <v>29</v>
      </c>
      <c r="AB201" s="57">
        <v>12</v>
      </c>
      <c r="AC201" s="57">
        <v>8</v>
      </c>
      <c r="AD201" s="57">
        <v>23</v>
      </c>
      <c r="AE201" s="57"/>
      <c r="AF201" s="57">
        <v>16</v>
      </c>
      <c r="AG201" s="57">
        <v>7</v>
      </c>
      <c r="AH201" s="57">
        <v>11</v>
      </c>
      <c r="AI201" s="57">
        <v>11</v>
      </c>
      <c r="AJ201" s="57"/>
      <c r="AK201" s="57">
        <v>0</v>
      </c>
      <c r="AL201" s="57">
        <v>3</v>
      </c>
      <c r="AM201" s="57">
        <v>7</v>
      </c>
      <c r="AN201" s="57">
        <v>197</v>
      </c>
      <c r="AO201" s="57">
        <v>344</v>
      </c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BA201" s="57"/>
    </row>
    <row r="202" spans="1:53" x14ac:dyDescent="0.25">
      <c r="A202" s="57">
        <v>11</v>
      </c>
      <c r="B202" s="75" t="s">
        <v>889</v>
      </c>
      <c r="C202" s="75">
        <v>111</v>
      </c>
      <c r="D202" s="75" t="s">
        <v>890</v>
      </c>
      <c r="E202" s="75">
        <v>737</v>
      </c>
      <c r="F202" s="75" t="s">
        <v>890</v>
      </c>
      <c r="G202" s="75">
        <v>27</v>
      </c>
      <c r="H202" s="57" t="s">
        <v>871</v>
      </c>
      <c r="I202" s="75">
        <v>487</v>
      </c>
      <c r="J202" s="75" t="s">
        <v>890</v>
      </c>
      <c r="K202" s="75" t="s">
        <v>111</v>
      </c>
      <c r="L202" s="75">
        <v>75</v>
      </c>
      <c r="M202" s="75" t="s">
        <v>852</v>
      </c>
      <c r="N202" s="75" t="s">
        <v>984</v>
      </c>
      <c r="O202" s="75" t="s">
        <v>985</v>
      </c>
      <c r="P202" s="57"/>
      <c r="Q202" s="57">
        <v>1</v>
      </c>
      <c r="R202" s="57">
        <v>11</v>
      </c>
      <c r="S202" s="57">
        <v>8</v>
      </c>
      <c r="T202" s="57">
        <v>17</v>
      </c>
      <c r="U202" s="57"/>
      <c r="V202" s="57">
        <v>3</v>
      </c>
      <c r="W202" s="57">
        <v>4</v>
      </c>
      <c r="X202" s="57">
        <v>0</v>
      </c>
      <c r="Y202" s="57">
        <v>0</v>
      </c>
      <c r="Z202" s="57"/>
      <c r="AA202" s="57">
        <v>12</v>
      </c>
      <c r="AB202" s="57">
        <v>2</v>
      </c>
      <c r="AC202" s="57">
        <v>3</v>
      </c>
      <c r="AD202" s="57">
        <v>18</v>
      </c>
      <c r="AE202" s="57"/>
      <c r="AF202" s="57">
        <v>8</v>
      </c>
      <c r="AG202" s="57">
        <v>6</v>
      </c>
      <c r="AH202" s="57">
        <v>7</v>
      </c>
      <c r="AI202" s="57">
        <v>3</v>
      </c>
      <c r="AJ202" s="57"/>
      <c r="AK202" s="57">
        <v>4</v>
      </c>
      <c r="AL202" s="57">
        <v>3</v>
      </c>
      <c r="AM202" s="57">
        <v>4</v>
      </c>
      <c r="AN202" s="57">
        <v>114</v>
      </c>
      <c r="AO202" s="57">
        <v>308</v>
      </c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BA202" s="57"/>
    </row>
    <row r="203" spans="1:53" x14ac:dyDescent="0.25">
      <c r="A203" s="57">
        <v>11</v>
      </c>
      <c r="B203" s="75" t="s">
        <v>889</v>
      </c>
      <c r="C203" s="75">
        <v>111</v>
      </c>
      <c r="D203" s="75" t="s">
        <v>890</v>
      </c>
      <c r="E203" s="75">
        <v>737</v>
      </c>
      <c r="F203" s="75" t="s">
        <v>890</v>
      </c>
      <c r="G203" s="75">
        <v>27</v>
      </c>
      <c r="H203" s="57" t="s">
        <v>871</v>
      </c>
      <c r="I203" s="75">
        <v>487</v>
      </c>
      <c r="J203" s="75" t="s">
        <v>890</v>
      </c>
      <c r="K203" s="75" t="s">
        <v>111</v>
      </c>
      <c r="L203" s="75">
        <v>76</v>
      </c>
      <c r="M203" s="75" t="s">
        <v>853</v>
      </c>
      <c r="N203" s="75" t="s">
        <v>984</v>
      </c>
      <c r="O203" s="75" t="s">
        <v>985</v>
      </c>
      <c r="P203" s="57"/>
      <c r="Q203" s="57">
        <v>1</v>
      </c>
      <c r="R203" s="57">
        <v>6</v>
      </c>
      <c r="S203" s="57">
        <v>9</v>
      </c>
      <c r="T203" s="57">
        <v>11</v>
      </c>
      <c r="U203" s="57"/>
      <c r="V203" s="57">
        <v>1</v>
      </c>
      <c r="W203" s="57">
        <v>3</v>
      </c>
      <c r="X203" s="57">
        <v>0</v>
      </c>
      <c r="Y203" s="57">
        <v>3</v>
      </c>
      <c r="Z203" s="57"/>
      <c r="AA203" s="57">
        <v>25</v>
      </c>
      <c r="AB203" s="57">
        <v>3</v>
      </c>
      <c r="AC203" s="57">
        <v>3</v>
      </c>
      <c r="AD203" s="57">
        <v>13</v>
      </c>
      <c r="AE203" s="57"/>
      <c r="AF203" s="57">
        <v>4</v>
      </c>
      <c r="AG203" s="57">
        <v>7</v>
      </c>
      <c r="AH203" s="57">
        <v>6</v>
      </c>
      <c r="AI203" s="57">
        <v>3</v>
      </c>
      <c r="AJ203" s="57"/>
      <c r="AK203" s="57">
        <v>2</v>
      </c>
      <c r="AL203" s="57">
        <v>2</v>
      </c>
      <c r="AM203" s="57">
        <v>8</v>
      </c>
      <c r="AN203" s="57">
        <v>110</v>
      </c>
      <c r="AO203" s="57">
        <v>305</v>
      </c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BA203" s="57"/>
    </row>
    <row r="204" spans="1:53" x14ac:dyDescent="0.25">
      <c r="A204" s="57">
        <v>11</v>
      </c>
      <c r="B204" s="75" t="s">
        <v>889</v>
      </c>
      <c r="C204" s="75">
        <v>111</v>
      </c>
      <c r="D204" s="75" t="s">
        <v>890</v>
      </c>
      <c r="E204" s="75">
        <v>737</v>
      </c>
      <c r="F204" s="75" t="s">
        <v>890</v>
      </c>
      <c r="G204" s="75">
        <v>27</v>
      </c>
      <c r="H204" s="57" t="s">
        <v>871</v>
      </c>
      <c r="I204" s="75">
        <v>487</v>
      </c>
      <c r="J204" s="75" t="s">
        <v>890</v>
      </c>
      <c r="K204" s="75" t="s">
        <v>111</v>
      </c>
      <c r="L204" s="75">
        <v>77</v>
      </c>
      <c r="M204" s="75" t="s">
        <v>854</v>
      </c>
      <c r="N204" s="75" t="s">
        <v>984</v>
      </c>
      <c r="O204" s="75" t="s">
        <v>985</v>
      </c>
      <c r="P204" s="57"/>
      <c r="Q204" s="57">
        <v>2</v>
      </c>
      <c r="R204" s="57">
        <v>10</v>
      </c>
      <c r="S204" s="57">
        <v>9</v>
      </c>
      <c r="T204" s="57">
        <v>10</v>
      </c>
      <c r="U204" s="57"/>
      <c r="V204" s="57">
        <v>3</v>
      </c>
      <c r="W204" s="57">
        <v>6</v>
      </c>
      <c r="X204" s="57">
        <v>0</v>
      </c>
      <c r="Y204" s="57">
        <v>1</v>
      </c>
      <c r="Z204" s="57"/>
      <c r="AA204" s="57">
        <v>16</v>
      </c>
      <c r="AB204" s="57">
        <v>2</v>
      </c>
      <c r="AC204" s="57">
        <v>6</v>
      </c>
      <c r="AD204" s="57">
        <v>19</v>
      </c>
      <c r="AE204" s="57"/>
      <c r="AF204" s="57">
        <v>6</v>
      </c>
      <c r="AG204" s="57">
        <v>3</v>
      </c>
      <c r="AH204" s="57">
        <v>7</v>
      </c>
      <c r="AI204" s="57">
        <v>3</v>
      </c>
      <c r="AJ204" s="57"/>
      <c r="AK204" s="57">
        <v>3</v>
      </c>
      <c r="AL204" s="57">
        <v>3</v>
      </c>
      <c r="AM204" s="57">
        <v>4</v>
      </c>
      <c r="AN204" s="57">
        <v>113</v>
      </c>
      <c r="AO204" s="57">
        <v>316</v>
      </c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BA204" s="57"/>
    </row>
    <row r="205" spans="1:53" x14ac:dyDescent="0.25">
      <c r="A205" s="57">
        <v>11</v>
      </c>
      <c r="B205" s="75" t="s">
        <v>889</v>
      </c>
      <c r="C205" s="75">
        <v>111</v>
      </c>
      <c r="D205" s="75" t="s">
        <v>890</v>
      </c>
      <c r="E205" s="75">
        <v>737</v>
      </c>
      <c r="F205" s="75" t="s">
        <v>890</v>
      </c>
      <c r="G205" s="75">
        <v>27</v>
      </c>
      <c r="H205" s="57" t="s">
        <v>871</v>
      </c>
      <c r="I205" s="75">
        <v>487</v>
      </c>
      <c r="J205" s="75" t="s">
        <v>890</v>
      </c>
      <c r="K205" s="75" t="s">
        <v>111</v>
      </c>
      <c r="L205" s="75">
        <v>78</v>
      </c>
      <c r="M205" s="75" t="s">
        <v>855</v>
      </c>
      <c r="N205" s="75" t="s">
        <v>984</v>
      </c>
      <c r="O205" s="75" t="s">
        <v>985</v>
      </c>
      <c r="P205" s="57"/>
      <c r="Q205" s="57">
        <v>1</v>
      </c>
      <c r="R205" s="57">
        <v>15</v>
      </c>
      <c r="S205" s="57">
        <v>13</v>
      </c>
      <c r="T205" s="57">
        <v>22</v>
      </c>
      <c r="U205" s="57"/>
      <c r="V205" s="57">
        <v>0</v>
      </c>
      <c r="W205" s="57">
        <v>0</v>
      </c>
      <c r="X205" s="57">
        <v>2</v>
      </c>
      <c r="Y205" s="57">
        <v>0</v>
      </c>
      <c r="Z205" s="57"/>
      <c r="AA205" s="57">
        <v>26</v>
      </c>
      <c r="AB205" s="57">
        <v>9</v>
      </c>
      <c r="AC205" s="57">
        <v>8</v>
      </c>
      <c r="AD205" s="57">
        <v>15</v>
      </c>
      <c r="AE205" s="57"/>
      <c r="AF205" s="57">
        <v>6</v>
      </c>
      <c r="AG205" s="57">
        <v>2</v>
      </c>
      <c r="AH205" s="57">
        <v>8</v>
      </c>
      <c r="AI205" s="57">
        <v>7</v>
      </c>
      <c r="AJ205" s="57"/>
      <c r="AK205" s="57">
        <v>5</v>
      </c>
      <c r="AL205" s="57">
        <v>7</v>
      </c>
      <c r="AM205" s="57">
        <v>2</v>
      </c>
      <c r="AN205" s="57">
        <v>148</v>
      </c>
      <c r="AO205" s="57">
        <v>306</v>
      </c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BA205" s="57"/>
    </row>
    <row r="206" spans="1:53" x14ac:dyDescent="0.25">
      <c r="A206" s="57">
        <v>11</v>
      </c>
      <c r="B206" s="75" t="s">
        <v>889</v>
      </c>
      <c r="C206" s="75">
        <v>111</v>
      </c>
      <c r="D206" s="75" t="s">
        <v>890</v>
      </c>
      <c r="E206" s="75">
        <v>737</v>
      </c>
      <c r="F206" s="75" t="s">
        <v>890</v>
      </c>
      <c r="G206" s="75">
        <v>27</v>
      </c>
      <c r="H206" s="57" t="s">
        <v>871</v>
      </c>
      <c r="I206" s="75">
        <v>487</v>
      </c>
      <c r="J206" s="75" t="s">
        <v>890</v>
      </c>
      <c r="K206" s="75" t="s">
        <v>111</v>
      </c>
      <c r="L206" s="75">
        <v>79</v>
      </c>
      <c r="M206" s="75" t="s">
        <v>856</v>
      </c>
      <c r="N206" s="75" t="s">
        <v>984</v>
      </c>
      <c r="O206" s="75" t="s">
        <v>985</v>
      </c>
      <c r="P206" s="57"/>
      <c r="Q206" s="57">
        <v>0</v>
      </c>
      <c r="R206" s="57">
        <v>19</v>
      </c>
      <c r="S206" s="57">
        <v>12</v>
      </c>
      <c r="T206" s="57">
        <v>15</v>
      </c>
      <c r="U206" s="57"/>
      <c r="V206" s="57">
        <v>2</v>
      </c>
      <c r="W206" s="57">
        <v>2</v>
      </c>
      <c r="X206" s="57">
        <v>0</v>
      </c>
      <c r="Y206" s="57">
        <v>3</v>
      </c>
      <c r="Z206" s="57"/>
      <c r="AA206" s="57">
        <v>13</v>
      </c>
      <c r="AB206" s="57">
        <v>6</v>
      </c>
      <c r="AC206" s="57">
        <v>12</v>
      </c>
      <c r="AD206" s="57">
        <v>22</v>
      </c>
      <c r="AE206" s="57"/>
      <c r="AF206" s="57">
        <v>7</v>
      </c>
      <c r="AG206" s="57">
        <v>7</v>
      </c>
      <c r="AH206" s="57">
        <v>11</v>
      </c>
      <c r="AI206" s="57">
        <v>10</v>
      </c>
      <c r="AJ206" s="57"/>
      <c r="AK206" s="57">
        <v>1</v>
      </c>
      <c r="AL206" s="57">
        <v>10</v>
      </c>
      <c r="AM206" s="57">
        <v>3</v>
      </c>
      <c r="AN206" s="57">
        <v>155</v>
      </c>
      <c r="AO206" s="57">
        <v>321</v>
      </c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BA206" s="57"/>
    </row>
    <row r="207" spans="1:53" x14ac:dyDescent="0.25">
      <c r="A207" s="57">
        <v>11</v>
      </c>
      <c r="B207" s="75" t="s">
        <v>889</v>
      </c>
      <c r="C207" s="75">
        <v>111</v>
      </c>
      <c r="D207" s="75" t="s">
        <v>890</v>
      </c>
      <c r="E207" s="75">
        <v>737</v>
      </c>
      <c r="F207" s="75" t="s">
        <v>890</v>
      </c>
      <c r="G207" s="75">
        <v>27</v>
      </c>
      <c r="H207" s="57" t="s">
        <v>871</v>
      </c>
      <c r="I207" s="75">
        <v>487</v>
      </c>
      <c r="J207" s="75" t="s">
        <v>890</v>
      </c>
      <c r="K207" s="75" t="s">
        <v>111</v>
      </c>
      <c r="L207" s="75">
        <v>80</v>
      </c>
      <c r="M207" s="75" t="s">
        <v>857</v>
      </c>
      <c r="N207" s="75" t="s">
        <v>984</v>
      </c>
      <c r="O207" s="75" t="s">
        <v>985</v>
      </c>
      <c r="P207" s="57"/>
      <c r="Q207" s="57">
        <v>1</v>
      </c>
      <c r="R207" s="57">
        <v>16</v>
      </c>
      <c r="S207" s="57">
        <v>11</v>
      </c>
      <c r="T207" s="57">
        <v>19</v>
      </c>
      <c r="U207" s="57"/>
      <c r="V207" s="57">
        <v>3</v>
      </c>
      <c r="W207" s="57">
        <v>6</v>
      </c>
      <c r="X207" s="57">
        <v>0</v>
      </c>
      <c r="Y207" s="57">
        <v>1</v>
      </c>
      <c r="Z207" s="57"/>
      <c r="AA207" s="57">
        <v>31</v>
      </c>
      <c r="AB207" s="57">
        <v>5</v>
      </c>
      <c r="AC207" s="57">
        <v>5</v>
      </c>
      <c r="AD207" s="57">
        <v>18</v>
      </c>
      <c r="AE207" s="57"/>
      <c r="AF207" s="57">
        <v>15</v>
      </c>
      <c r="AG207" s="57">
        <v>10</v>
      </c>
      <c r="AH207" s="57">
        <v>10</v>
      </c>
      <c r="AI207" s="57">
        <v>3</v>
      </c>
      <c r="AJ207" s="57"/>
      <c r="AK207" s="57">
        <v>4</v>
      </c>
      <c r="AL207" s="57">
        <v>4</v>
      </c>
      <c r="AM207" s="57">
        <v>3</v>
      </c>
      <c r="AN207" s="57">
        <v>165</v>
      </c>
      <c r="AO207" s="57">
        <v>314</v>
      </c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BA207" s="57"/>
    </row>
    <row r="208" spans="1:53" x14ac:dyDescent="0.25">
      <c r="A208" s="57">
        <v>11</v>
      </c>
      <c r="B208" s="75" t="s">
        <v>889</v>
      </c>
      <c r="C208" s="75">
        <v>111</v>
      </c>
      <c r="D208" s="75" t="s">
        <v>890</v>
      </c>
      <c r="E208" s="75">
        <v>737</v>
      </c>
      <c r="F208" s="75" t="s">
        <v>890</v>
      </c>
      <c r="G208" s="75">
        <v>27</v>
      </c>
      <c r="H208" s="57" t="s">
        <v>871</v>
      </c>
      <c r="I208" s="75">
        <v>487</v>
      </c>
      <c r="J208" s="75" t="s">
        <v>890</v>
      </c>
      <c r="K208" s="75" t="s">
        <v>111</v>
      </c>
      <c r="L208" s="75">
        <v>81</v>
      </c>
      <c r="M208" s="75" t="s">
        <v>858</v>
      </c>
      <c r="N208" s="75" t="s">
        <v>984</v>
      </c>
      <c r="O208" s="75" t="s">
        <v>985</v>
      </c>
      <c r="P208" s="57"/>
      <c r="Q208" s="57">
        <v>2</v>
      </c>
      <c r="R208" s="57">
        <v>15</v>
      </c>
      <c r="S208" s="57">
        <v>17</v>
      </c>
      <c r="T208" s="57">
        <v>24</v>
      </c>
      <c r="U208" s="57"/>
      <c r="V208" s="57">
        <v>3</v>
      </c>
      <c r="W208" s="57">
        <v>5</v>
      </c>
      <c r="X208" s="57">
        <v>0</v>
      </c>
      <c r="Y208" s="57">
        <v>2</v>
      </c>
      <c r="Z208" s="57"/>
      <c r="AA208" s="57">
        <v>21</v>
      </c>
      <c r="AB208" s="57">
        <v>2</v>
      </c>
      <c r="AC208" s="57">
        <v>6</v>
      </c>
      <c r="AD208" s="57">
        <v>24</v>
      </c>
      <c r="AE208" s="57"/>
      <c r="AF208" s="57">
        <v>12</v>
      </c>
      <c r="AG208" s="57">
        <v>9</v>
      </c>
      <c r="AH208" s="57">
        <v>10</v>
      </c>
      <c r="AI208" s="57">
        <v>3</v>
      </c>
      <c r="AJ208" s="57"/>
      <c r="AK208" s="57">
        <v>3</v>
      </c>
      <c r="AL208" s="57">
        <v>4</v>
      </c>
      <c r="AM208" s="57">
        <v>6</v>
      </c>
      <c r="AN208" s="57">
        <v>168</v>
      </c>
      <c r="AO208" s="57">
        <v>321</v>
      </c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BA208" s="57"/>
    </row>
    <row r="209" spans="1:53" x14ac:dyDescent="0.25">
      <c r="A209" s="57">
        <v>11</v>
      </c>
      <c r="B209" s="75" t="s">
        <v>889</v>
      </c>
      <c r="C209" s="75">
        <v>111</v>
      </c>
      <c r="D209" s="75" t="s">
        <v>890</v>
      </c>
      <c r="E209" s="75">
        <v>737</v>
      </c>
      <c r="F209" s="75" t="s">
        <v>890</v>
      </c>
      <c r="G209" s="75">
        <v>27</v>
      </c>
      <c r="H209" s="57" t="s">
        <v>871</v>
      </c>
      <c r="I209" s="75">
        <v>487</v>
      </c>
      <c r="J209" s="75" t="s">
        <v>890</v>
      </c>
      <c r="K209" s="75" t="s">
        <v>111</v>
      </c>
      <c r="L209" s="75">
        <v>82</v>
      </c>
      <c r="M209" s="75" t="s">
        <v>859</v>
      </c>
      <c r="N209" s="75" t="s">
        <v>984</v>
      </c>
      <c r="O209" s="75" t="s">
        <v>985</v>
      </c>
      <c r="P209" s="57"/>
      <c r="Q209" s="57">
        <v>1</v>
      </c>
      <c r="R209" s="57">
        <v>18</v>
      </c>
      <c r="S209" s="57">
        <v>14</v>
      </c>
      <c r="T209" s="57">
        <v>30</v>
      </c>
      <c r="U209" s="57"/>
      <c r="V209" s="57">
        <v>1</v>
      </c>
      <c r="W209" s="57">
        <v>5</v>
      </c>
      <c r="X209" s="57">
        <v>1</v>
      </c>
      <c r="Y209" s="57">
        <v>2</v>
      </c>
      <c r="Z209" s="57"/>
      <c r="AA209" s="57">
        <v>29</v>
      </c>
      <c r="AB209" s="57">
        <v>6</v>
      </c>
      <c r="AC209" s="57">
        <v>10</v>
      </c>
      <c r="AD209" s="57">
        <v>26</v>
      </c>
      <c r="AE209" s="57"/>
      <c r="AF209" s="57">
        <v>17</v>
      </c>
      <c r="AG209" s="57">
        <v>4</v>
      </c>
      <c r="AH209" s="57">
        <v>14</v>
      </c>
      <c r="AI209" s="57">
        <v>8</v>
      </c>
      <c r="AJ209" s="57"/>
      <c r="AK209" s="57">
        <v>3</v>
      </c>
      <c r="AL209" s="57">
        <v>4</v>
      </c>
      <c r="AM209" s="57">
        <v>4</v>
      </c>
      <c r="AN209" s="57">
        <v>197</v>
      </c>
      <c r="AO209" s="57">
        <v>338</v>
      </c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BA209" s="57"/>
    </row>
    <row r="210" spans="1:53" x14ac:dyDescent="0.25">
      <c r="A210" s="57">
        <v>11</v>
      </c>
      <c r="B210" s="75" t="s">
        <v>889</v>
      </c>
      <c r="C210" s="75">
        <v>111</v>
      </c>
      <c r="D210" s="75" t="s">
        <v>890</v>
      </c>
      <c r="E210" s="75">
        <v>737</v>
      </c>
      <c r="F210" s="75" t="s">
        <v>890</v>
      </c>
      <c r="G210" s="75">
        <v>27</v>
      </c>
      <c r="H210" s="57" t="s">
        <v>871</v>
      </c>
      <c r="I210" s="75">
        <v>487</v>
      </c>
      <c r="J210" s="75" t="s">
        <v>890</v>
      </c>
      <c r="K210" s="75" t="s">
        <v>111</v>
      </c>
      <c r="L210" s="75">
        <v>83</v>
      </c>
      <c r="M210" s="75" t="s">
        <v>860</v>
      </c>
      <c r="N210" s="75" t="s">
        <v>984</v>
      </c>
      <c r="O210" s="75" t="s">
        <v>985</v>
      </c>
      <c r="P210" s="57"/>
      <c r="Q210" s="57">
        <v>2</v>
      </c>
      <c r="R210" s="57">
        <v>23</v>
      </c>
      <c r="S210" s="57">
        <v>12</v>
      </c>
      <c r="T210" s="57">
        <v>23</v>
      </c>
      <c r="U210" s="57"/>
      <c r="V210" s="57">
        <v>4</v>
      </c>
      <c r="W210" s="57">
        <v>3</v>
      </c>
      <c r="X210" s="57">
        <v>1</v>
      </c>
      <c r="Y210" s="57">
        <v>1</v>
      </c>
      <c r="Z210" s="57"/>
      <c r="AA210" s="57">
        <v>25</v>
      </c>
      <c r="AB210" s="57">
        <v>7</v>
      </c>
      <c r="AC210" s="57">
        <v>8</v>
      </c>
      <c r="AD210" s="57">
        <v>18</v>
      </c>
      <c r="AE210" s="57"/>
      <c r="AF210" s="57">
        <v>11</v>
      </c>
      <c r="AG210" s="57">
        <v>8</v>
      </c>
      <c r="AH210" s="57">
        <v>12</v>
      </c>
      <c r="AI210" s="57">
        <v>6</v>
      </c>
      <c r="AJ210" s="57"/>
      <c r="AK210" s="57">
        <v>2</v>
      </c>
      <c r="AL210" s="57">
        <v>6</v>
      </c>
      <c r="AM210" s="57">
        <v>1</v>
      </c>
      <c r="AN210" s="57">
        <v>173</v>
      </c>
      <c r="AO210" s="57">
        <v>316</v>
      </c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BA210" s="57"/>
    </row>
    <row r="211" spans="1:53" x14ac:dyDescent="0.25">
      <c r="A211" s="57">
        <v>11</v>
      </c>
      <c r="B211" s="75" t="s">
        <v>889</v>
      </c>
      <c r="C211" s="75">
        <v>111</v>
      </c>
      <c r="D211" s="75" t="s">
        <v>890</v>
      </c>
      <c r="E211" s="75">
        <v>737</v>
      </c>
      <c r="F211" s="75" t="s">
        <v>890</v>
      </c>
      <c r="G211" s="75">
        <v>27</v>
      </c>
      <c r="H211" s="57" t="s">
        <v>871</v>
      </c>
      <c r="I211" s="75">
        <v>487</v>
      </c>
      <c r="J211" s="75" t="s">
        <v>890</v>
      </c>
      <c r="K211" s="75" t="s">
        <v>111</v>
      </c>
      <c r="L211" s="75">
        <v>84</v>
      </c>
      <c r="M211" s="75" t="s">
        <v>861</v>
      </c>
      <c r="N211" s="75" t="s">
        <v>984</v>
      </c>
      <c r="O211" s="75" t="s">
        <v>985</v>
      </c>
      <c r="P211" s="57"/>
      <c r="Q211" s="57">
        <v>1</v>
      </c>
      <c r="R211" s="57">
        <v>25</v>
      </c>
      <c r="S211" s="57">
        <v>25</v>
      </c>
      <c r="T211" s="57">
        <v>18</v>
      </c>
      <c r="U211" s="57"/>
      <c r="V211" s="57">
        <v>6</v>
      </c>
      <c r="W211" s="57">
        <v>1</v>
      </c>
      <c r="X211" s="57">
        <v>1</v>
      </c>
      <c r="Y211" s="57">
        <v>0</v>
      </c>
      <c r="Z211" s="57"/>
      <c r="AA211" s="57">
        <v>29</v>
      </c>
      <c r="AB211" s="57">
        <v>6</v>
      </c>
      <c r="AC211" s="57">
        <v>7</v>
      </c>
      <c r="AD211" s="57">
        <v>18</v>
      </c>
      <c r="AE211" s="57"/>
      <c r="AF211" s="57">
        <v>7</v>
      </c>
      <c r="AG211" s="57">
        <v>2</v>
      </c>
      <c r="AH211" s="57">
        <v>10</v>
      </c>
      <c r="AI211" s="57">
        <v>7</v>
      </c>
      <c r="AJ211" s="57"/>
      <c r="AK211" s="57">
        <v>6</v>
      </c>
      <c r="AL211" s="57">
        <v>5</v>
      </c>
      <c r="AM211" s="57">
        <v>2</v>
      </c>
      <c r="AN211" s="57">
        <v>176</v>
      </c>
      <c r="AO211" s="57">
        <v>321</v>
      </c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BA211" s="57"/>
    </row>
    <row r="212" spans="1:53" x14ac:dyDescent="0.25">
      <c r="A212" s="57">
        <v>11</v>
      </c>
      <c r="B212" s="75" t="s">
        <v>889</v>
      </c>
      <c r="C212" s="75">
        <v>111</v>
      </c>
      <c r="D212" s="75" t="s">
        <v>890</v>
      </c>
      <c r="E212" s="75">
        <v>737</v>
      </c>
      <c r="F212" s="75" t="s">
        <v>890</v>
      </c>
      <c r="G212" s="75">
        <v>27</v>
      </c>
      <c r="H212" s="57" t="s">
        <v>871</v>
      </c>
      <c r="I212" s="75">
        <v>487</v>
      </c>
      <c r="J212" s="75" t="s">
        <v>890</v>
      </c>
      <c r="K212" s="75" t="s">
        <v>111</v>
      </c>
      <c r="L212" s="75">
        <v>85</v>
      </c>
      <c r="M212" s="75" t="s">
        <v>862</v>
      </c>
      <c r="N212" s="75" t="s">
        <v>984</v>
      </c>
      <c r="O212" s="75" t="s">
        <v>985</v>
      </c>
      <c r="P212" s="57"/>
      <c r="Q212" s="57">
        <v>0</v>
      </c>
      <c r="R212" s="57">
        <v>10</v>
      </c>
      <c r="S212" s="57">
        <v>12</v>
      </c>
      <c r="T212" s="57">
        <v>9</v>
      </c>
      <c r="U212" s="57"/>
      <c r="V212" s="57">
        <v>5</v>
      </c>
      <c r="W212" s="57">
        <v>3</v>
      </c>
      <c r="X212" s="57">
        <v>0</v>
      </c>
      <c r="Y212" s="57">
        <v>3</v>
      </c>
      <c r="Z212" s="57"/>
      <c r="AA212" s="57">
        <v>23</v>
      </c>
      <c r="AB212" s="57">
        <v>4</v>
      </c>
      <c r="AC212" s="57">
        <v>7</v>
      </c>
      <c r="AD212" s="57">
        <v>25</v>
      </c>
      <c r="AE212" s="57"/>
      <c r="AF212" s="57">
        <v>9</v>
      </c>
      <c r="AG212" s="57">
        <v>5</v>
      </c>
      <c r="AH212" s="57">
        <v>12</v>
      </c>
      <c r="AI212" s="57">
        <v>12</v>
      </c>
      <c r="AJ212" s="57"/>
      <c r="AK212" s="57">
        <v>3</v>
      </c>
      <c r="AL212" s="57">
        <v>3</v>
      </c>
      <c r="AM212" s="57">
        <v>0</v>
      </c>
      <c r="AN212" s="57">
        <v>145</v>
      </c>
      <c r="AO212" s="57">
        <v>316</v>
      </c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BA212" s="57"/>
    </row>
    <row r="213" spans="1:53" x14ac:dyDescent="0.25">
      <c r="A213" s="57">
        <v>11</v>
      </c>
      <c r="B213" s="75" t="s">
        <v>889</v>
      </c>
      <c r="C213" s="75">
        <v>111</v>
      </c>
      <c r="D213" s="75" t="s">
        <v>890</v>
      </c>
      <c r="E213" s="75">
        <v>737</v>
      </c>
      <c r="F213" s="75" t="s">
        <v>890</v>
      </c>
      <c r="G213" s="75">
        <v>27</v>
      </c>
      <c r="H213" s="57" t="s">
        <v>871</v>
      </c>
      <c r="I213" s="75">
        <v>487</v>
      </c>
      <c r="J213" s="75" t="s">
        <v>890</v>
      </c>
      <c r="K213" s="75" t="s">
        <v>111</v>
      </c>
      <c r="L213" s="75">
        <v>86</v>
      </c>
      <c r="M213" s="75" t="s">
        <v>863</v>
      </c>
      <c r="N213" s="75" t="s">
        <v>984</v>
      </c>
      <c r="O213" s="75" t="s">
        <v>985</v>
      </c>
      <c r="P213" s="57"/>
      <c r="Q213" s="57">
        <v>2</v>
      </c>
      <c r="R213" s="57">
        <v>22</v>
      </c>
      <c r="S213" s="57">
        <v>18</v>
      </c>
      <c r="T213" s="57">
        <v>22</v>
      </c>
      <c r="U213" s="57"/>
      <c r="V213" s="57">
        <v>0</v>
      </c>
      <c r="W213" s="57">
        <v>3</v>
      </c>
      <c r="X213" s="57">
        <v>1</v>
      </c>
      <c r="Y213" s="57">
        <v>0</v>
      </c>
      <c r="Z213" s="57"/>
      <c r="AA213" s="57">
        <v>42</v>
      </c>
      <c r="AB213" s="57">
        <v>7</v>
      </c>
      <c r="AC213" s="57">
        <v>12</v>
      </c>
      <c r="AD213" s="57">
        <v>20</v>
      </c>
      <c r="AE213" s="57"/>
      <c r="AF213" s="57">
        <v>12</v>
      </c>
      <c r="AG213" s="57">
        <v>6</v>
      </c>
      <c r="AH213" s="57">
        <v>8</v>
      </c>
      <c r="AI213" s="57">
        <v>4</v>
      </c>
      <c r="AJ213" s="57"/>
      <c r="AK213" s="57">
        <v>1</v>
      </c>
      <c r="AL213" s="57">
        <v>6</v>
      </c>
      <c r="AM213" s="57">
        <v>4</v>
      </c>
      <c r="AN213" s="57">
        <v>190</v>
      </c>
      <c r="AO213" s="57">
        <v>319</v>
      </c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BA213" s="57"/>
    </row>
    <row r="214" spans="1:53" x14ac:dyDescent="0.25">
      <c r="A214" s="57">
        <v>11</v>
      </c>
      <c r="B214" s="75" t="s">
        <v>889</v>
      </c>
      <c r="C214" s="75">
        <v>111</v>
      </c>
      <c r="D214" s="75" t="s">
        <v>890</v>
      </c>
      <c r="E214" s="75">
        <v>737</v>
      </c>
      <c r="F214" s="75" t="s">
        <v>890</v>
      </c>
      <c r="G214" s="75">
        <v>27</v>
      </c>
      <c r="H214" s="57" t="s">
        <v>871</v>
      </c>
      <c r="I214" s="75">
        <v>487</v>
      </c>
      <c r="J214" s="75" t="s">
        <v>890</v>
      </c>
      <c r="K214" s="75" t="s">
        <v>111</v>
      </c>
      <c r="L214" s="75">
        <v>87</v>
      </c>
      <c r="M214" s="75" t="s">
        <v>864</v>
      </c>
      <c r="N214" s="75" t="s">
        <v>984</v>
      </c>
      <c r="O214" s="75" t="s">
        <v>985</v>
      </c>
      <c r="P214" s="57"/>
      <c r="Q214" s="57">
        <v>0</v>
      </c>
      <c r="R214" s="57">
        <v>20</v>
      </c>
      <c r="S214" s="57">
        <v>13</v>
      </c>
      <c r="T214" s="57">
        <v>23</v>
      </c>
      <c r="U214" s="57"/>
      <c r="V214" s="57">
        <v>4</v>
      </c>
      <c r="W214" s="57">
        <v>1</v>
      </c>
      <c r="X214" s="57">
        <v>0</v>
      </c>
      <c r="Y214" s="57">
        <v>1</v>
      </c>
      <c r="Z214" s="57"/>
      <c r="AA214" s="57">
        <v>22</v>
      </c>
      <c r="AB214" s="57">
        <v>8</v>
      </c>
      <c r="AC214" s="57">
        <v>9</v>
      </c>
      <c r="AD214" s="57">
        <v>18</v>
      </c>
      <c r="AE214" s="57"/>
      <c r="AF214" s="57">
        <v>15</v>
      </c>
      <c r="AG214" s="57">
        <v>7</v>
      </c>
      <c r="AH214" s="57">
        <v>18</v>
      </c>
      <c r="AI214" s="57">
        <v>8</v>
      </c>
      <c r="AJ214" s="57"/>
      <c r="AK214" s="57">
        <v>5</v>
      </c>
      <c r="AL214" s="57">
        <v>3</v>
      </c>
      <c r="AM214" s="57">
        <v>5</v>
      </c>
      <c r="AN214" s="57">
        <v>180</v>
      </c>
      <c r="AO214" s="57">
        <v>337</v>
      </c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BA214" s="57"/>
    </row>
    <row r="215" spans="1:53" x14ac:dyDescent="0.25">
      <c r="A215" s="57">
        <v>11</v>
      </c>
      <c r="B215" s="75" t="s">
        <v>889</v>
      </c>
      <c r="C215" s="75">
        <v>111</v>
      </c>
      <c r="D215" s="75" t="s">
        <v>890</v>
      </c>
      <c r="E215" s="75">
        <v>737</v>
      </c>
      <c r="F215" s="75" t="s">
        <v>890</v>
      </c>
      <c r="G215" s="75">
        <v>27</v>
      </c>
      <c r="H215" s="57" t="s">
        <v>871</v>
      </c>
      <c r="I215" s="75">
        <v>487</v>
      </c>
      <c r="J215" s="75" t="s">
        <v>890</v>
      </c>
      <c r="K215" s="75" t="s">
        <v>111</v>
      </c>
      <c r="L215" s="75">
        <v>88</v>
      </c>
      <c r="M215" s="75" t="s">
        <v>865</v>
      </c>
      <c r="N215" s="75" t="s">
        <v>984</v>
      </c>
      <c r="O215" s="75" t="s">
        <v>985</v>
      </c>
      <c r="P215" s="57"/>
      <c r="Q215" s="57">
        <v>0</v>
      </c>
      <c r="R215" s="57">
        <v>21</v>
      </c>
      <c r="S215" s="57">
        <v>21</v>
      </c>
      <c r="T215" s="57">
        <v>27</v>
      </c>
      <c r="U215" s="57"/>
      <c r="V215" s="57">
        <v>3</v>
      </c>
      <c r="W215" s="57">
        <v>5</v>
      </c>
      <c r="X215" s="57"/>
      <c r="Y215" s="57">
        <v>1</v>
      </c>
      <c r="Z215" s="57"/>
      <c r="AA215" s="57">
        <v>25</v>
      </c>
      <c r="AB215" s="57">
        <v>5</v>
      </c>
      <c r="AC215" s="57">
        <v>9</v>
      </c>
      <c r="AD215" s="57">
        <v>15</v>
      </c>
      <c r="AE215" s="57"/>
      <c r="AF215" s="57">
        <v>12</v>
      </c>
      <c r="AG215" s="57">
        <v>6</v>
      </c>
      <c r="AH215" s="57">
        <v>12</v>
      </c>
      <c r="AI215" s="57">
        <v>3</v>
      </c>
      <c r="AJ215" s="57"/>
      <c r="AK215" s="57">
        <v>3</v>
      </c>
      <c r="AL215" s="57">
        <v>3</v>
      </c>
      <c r="AM215" s="57">
        <v>2</v>
      </c>
      <c r="AN215" s="57">
        <v>173</v>
      </c>
      <c r="AO215" s="57">
        <v>310</v>
      </c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BA215" s="57"/>
    </row>
    <row r="216" spans="1:53" x14ac:dyDescent="0.25">
      <c r="A216" s="57">
        <v>11</v>
      </c>
      <c r="B216" s="75" t="s">
        <v>889</v>
      </c>
      <c r="C216" s="75">
        <v>111</v>
      </c>
      <c r="D216" s="75" t="s">
        <v>890</v>
      </c>
      <c r="E216" s="75">
        <v>737</v>
      </c>
      <c r="F216" s="75" t="s">
        <v>890</v>
      </c>
      <c r="G216" s="75">
        <v>27</v>
      </c>
      <c r="H216" s="57" t="s">
        <v>871</v>
      </c>
      <c r="I216" s="75">
        <v>487</v>
      </c>
      <c r="J216" s="75" t="s">
        <v>890</v>
      </c>
      <c r="K216" s="75" t="s">
        <v>111</v>
      </c>
      <c r="L216" s="75">
        <v>89</v>
      </c>
      <c r="M216" s="75" t="s">
        <v>866</v>
      </c>
      <c r="N216" s="75" t="s">
        <v>984</v>
      </c>
      <c r="O216" s="75" t="s">
        <v>985</v>
      </c>
      <c r="P216" s="57"/>
      <c r="Q216" s="57">
        <v>1</v>
      </c>
      <c r="R216" s="57">
        <v>13</v>
      </c>
      <c r="S216" s="57">
        <v>23</v>
      </c>
      <c r="T216" s="57">
        <v>24</v>
      </c>
      <c r="U216" s="57"/>
      <c r="V216" s="57">
        <v>8</v>
      </c>
      <c r="W216" s="57">
        <v>8</v>
      </c>
      <c r="X216" s="57">
        <v>1</v>
      </c>
      <c r="Y216" s="57">
        <v>3</v>
      </c>
      <c r="Z216" s="57"/>
      <c r="AA216" s="57">
        <v>30</v>
      </c>
      <c r="AB216" s="57">
        <v>4</v>
      </c>
      <c r="AC216" s="57">
        <v>7</v>
      </c>
      <c r="AD216" s="57">
        <v>29</v>
      </c>
      <c r="AE216" s="57"/>
      <c r="AF216" s="57">
        <v>15</v>
      </c>
      <c r="AG216" s="57">
        <v>7</v>
      </c>
      <c r="AH216" s="57">
        <v>9</v>
      </c>
      <c r="AI216" s="57">
        <v>6</v>
      </c>
      <c r="AJ216" s="57"/>
      <c r="AK216" s="57">
        <v>11</v>
      </c>
      <c r="AL216" s="57">
        <v>4</v>
      </c>
      <c r="AM216" s="57">
        <v>2</v>
      </c>
      <c r="AN216" s="57">
        <v>205</v>
      </c>
      <c r="AO216" s="57">
        <v>336</v>
      </c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BA216" s="57"/>
    </row>
    <row r="217" spans="1:53" x14ac:dyDescent="0.25">
      <c r="A217" s="57">
        <v>11</v>
      </c>
      <c r="B217" s="75" t="s">
        <v>889</v>
      </c>
      <c r="C217" s="75">
        <v>111</v>
      </c>
      <c r="D217" s="75" t="s">
        <v>890</v>
      </c>
      <c r="E217" s="75">
        <v>737</v>
      </c>
      <c r="F217" s="75" t="s">
        <v>890</v>
      </c>
      <c r="G217" s="75">
        <v>27</v>
      </c>
      <c r="H217" s="57" t="s">
        <v>871</v>
      </c>
      <c r="I217" s="75">
        <v>487</v>
      </c>
      <c r="J217" s="75" t="s">
        <v>890</v>
      </c>
      <c r="K217" s="75" t="s">
        <v>111</v>
      </c>
      <c r="L217" s="75">
        <v>90</v>
      </c>
      <c r="M217" s="75" t="s">
        <v>867</v>
      </c>
      <c r="N217" s="75" t="s">
        <v>897</v>
      </c>
      <c r="O217" s="75" t="s">
        <v>898</v>
      </c>
      <c r="P217" s="57"/>
      <c r="Q217" s="57">
        <v>2</v>
      </c>
      <c r="R217" s="57">
        <v>11</v>
      </c>
      <c r="S217" s="57">
        <v>25</v>
      </c>
      <c r="T217" s="57">
        <v>14</v>
      </c>
      <c r="U217" s="57"/>
      <c r="V217" s="57">
        <v>4</v>
      </c>
      <c r="W217" s="57">
        <v>5</v>
      </c>
      <c r="X217" s="57">
        <v>2</v>
      </c>
      <c r="Y217" s="57">
        <v>0</v>
      </c>
      <c r="Z217" s="57"/>
      <c r="AA217" s="57">
        <v>27</v>
      </c>
      <c r="AB217" s="57">
        <v>2</v>
      </c>
      <c r="AC217" s="57">
        <v>7</v>
      </c>
      <c r="AD217" s="57">
        <v>15</v>
      </c>
      <c r="AE217" s="57"/>
      <c r="AF217" s="57">
        <v>15</v>
      </c>
      <c r="AG217" s="57">
        <v>12</v>
      </c>
      <c r="AH217" s="57">
        <v>11</v>
      </c>
      <c r="AI217" s="57">
        <v>12</v>
      </c>
      <c r="AJ217" s="57"/>
      <c r="AK217" s="57">
        <v>4</v>
      </c>
      <c r="AL217" s="57">
        <v>1</v>
      </c>
      <c r="AM217" s="57">
        <v>1</v>
      </c>
      <c r="AN217" s="57">
        <v>170</v>
      </c>
      <c r="AO217" s="57">
        <v>334</v>
      </c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BA217" s="57"/>
    </row>
    <row r="218" spans="1:53" x14ac:dyDescent="0.25">
      <c r="A218" s="57">
        <v>11</v>
      </c>
      <c r="B218" s="75" t="s">
        <v>889</v>
      </c>
      <c r="C218" s="75">
        <v>111</v>
      </c>
      <c r="D218" s="75" t="s">
        <v>890</v>
      </c>
      <c r="E218" s="75">
        <v>737</v>
      </c>
      <c r="F218" s="75" t="s">
        <v>890</v>
      </c>
      <c r="G218" s="75">
        <v>27</v>
      </c>
      <c r="H218" s="57" t="s">
        <v>871</v>
      </c>
      <c r="I218" s="75">
        <v>488</v>
      </c>
      <c r="J218" s="75" t="s">
        <v>899</v>
      </c>
      <c r="K218" s="75" t="s">
        <v>111</v>
      </c>
      <c r="L218" s="75">
        <v>2</v>
      </c>
      <c r="M218" s="75" t="s">
        <v>716</v>
      </c>
      <c r="N218" s="75" t="s">
        <v>901</v>
      </c>
      <c r="O218" s="75" t="s">
        <v>902</v>
      </c>
      <c r="P218" s="57"/>
      <c r="Q218" s="57">
        <v>1</v>
      </c>
      <c r="R218" s="57">
        <v>10</v>
      </c>
      <c r="S218" s="57">
        <v>4</v>
      </c>
      <c r="T218" s="57">
        <v>6</v>
      </c>
      <c r="U218" s="57"/>
      <c r="V218" s="57"/>
      <c r="W218" s="57"/>
      <c r="X218" s="57">
        <v>1</v>
      </c>
      <c r="Y218" s="57"/>
      <c r="Z218" s="57"/>
      <c r="AA218" s="57">
        <v>3</v>
      </c>
      <c r="AB218" s="57">
        <v>1</v>
      </c>
      <c r="AC218" s="57">
        <v>1</v>
      </c>
      <c r="AD218" s="57">
        <v>6</v>
      </c>
      <c r="AE218" s="57"/>
      <c r="AF218" s="57">
        <v>6</v>
      </c>
      <c r="AG218" s="57">
        <v>2</v>
      </c>
      <c r="AH218" s="57"/>
      <c r="AI218" s="57">
        <v>2</v>
      </c>
      <c r="AJ218" s="57"/>
      <c r="AK218" s="57"/>
      <c r="AL218" s="57">
        <v>2</v>
      </c>
      <c r="AM218" s="57">
        <v>1</v>
      </c>
      <c r="AN218" s="57">
        <v>46</v>
      </c>
      <c r="AO218" s="57">
        <v>100</v>
      </c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BA218" s="57"/>
    </row>
    <row r="219" spans="1:53" x14ac:dyDescent="0.25">
      <c r="A219" s="57">
        <v>11</v>
      </c>
      <c r="B219" s="75" t="s">
        <v>889</v>
      </c>
      <c r="C219" s="75">
        <v>111</v>
      </c>
      <c r="D219" s="75" t="s">
        <v>890</v>
      </c>
      <c r="E219" s="75">
        <v>738</v>
      </c>
      <c r="F219" s="75" t="s">
        <v>903</v>
      </c>
      <c r="G219" s="75">
        <v>27</v>
      </c>
      <c r="H219" s="57" t="s">
        <v>871</v>
      </c>
      <c r="I219" s="75">
        <v>489</v>
      </c>
      <c r="J219" s="75" t="s">
        <v>904</v>
      </c>
      <c r="K219" s="75" t="s">
        <v>111</v>
      </c>
      <c r="L219" s="75">
        <v>1</v>
      </c>
      <c r="M219" s="75" t="s">
        <v>715</v>
      </c>
      <c r="N219" s="75" t="s">
        <v>905</v>
      </c>
      <c r="O219" s="75" t="s">
        <v>906</v>
      </c>
      <c r="P219" s="57"/>
      <c r="Q219" s="57">
        <v>0</v>
      </c>
      <c r="R219" s="57">
        <v>11</v>
      </c>
      <c r="S219" s="57">
        <v>2</v>
      </c>
      <c r="T219" s="57">
        <v>11</v>
      </c>
      <c r="U219" s="57"/>
      <c r="V219" s="57">
        <v>1</v>
      </c>
      <c r="W219" s="57">
        <v>2</v>
      </c>
      <c r="X219" s="57">
        <v>0</v>
      </c>
      <c r="Y219" s="57">
        <v>0</v>
      </c>
      <c r="Z219" s="57"/>
      <c r="AA219" s="57">
        <v>12</v>
      </c>
      <c r="AB219" s="57">
        <v>0</v>
      </c>
      <c r="AC219" s="57">
        <v>4</v>
      </c>
      <c r="AD219" s="57">
        <v>15</v>
      </c>
      <c r="AE219" s="57"/>
      <c r="AF219" s="57">
        <v>1</v>
      </c>
      <c r="AG219" s="57">
        <v>0</v>
      </c>
      <c r="AH219" s="57">
        <v>2</v>
      </c>
      <c r="AI219" s="57">
        <v>1</v>
      </c>
      <c r="AJ219" s="57"/>
      <c r="AK219" s="57">
        <v>4</v>
      </c>
      <c r="AL219" s="57">
        <v>2</v>
      </c>
      <c r="AM219" s="57">
        <v>6</v>
      </c>
      <c r="AN219" s="57">
        <v>74</v>
      </c>
      <c r="AO219" s="57">
        <v>211</v>
      </c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BA219" s="57"/>
    </row>
    <row r="220" spans="1:53" x14ac:dyDescent="0.25">
      <c r="A220" s="57">
        <v>11</v>
      </c>
      <c r="B220" s="75" t="s">
        <v>889</v>
      </c>
      <c r="C220" s="75">
        <v>111</v>
      </c>
      <c r="D220" s="75" t="s">
        <v>890</v>
      </c>
      <c r="E220" s="75">
        <v>738</v>
      </c>
      <c r="F220" s="75" t="s">
        <v>903</v>
      </c>
      <c r="G220" s="75">
        <v>27</v>
      </c>
      <c r="H220" s="57" t="s">
        <v>871</v>
      </c>
      <c r="I220" s="75">
        <v>490</v>
      </c>
      <c r="J220" s="75" t="s">
        <v>903</v>
      </c>
      <c r="K220" s="75" t="s">
        <v>111</v>
      </c>
      <c r="L220" s="75">
        <v>1</v>
      </c>
      <c r="M220" s="75" t="s">
        <v>715</v>
      </c>
      <c r="N220" s="75" t="s">
        <v>907</v>
      </c>
      <c r="O220" s="75" t="s">
        <v>908</v>
      </c>
      <c r="P220" s="57"/>
      <c r="Q220" s="57">
        <v>1</v>
      </c>
      <c r="R220" s="57">
        <v>10</v>
      </c>
      <c r="S220" s="57">
        <v>3</v>
      </c>
      <c r="T220" s="57">
        <v>18</v>
      </c>
      <c r="U220" s="57"/>
      <c r="V220" s="57">
        <v>1</v>
      </c>
      <c r="W220" s="57">
        <v>1</v>
      </c>
      <c r="X220" s="57">
        <v>1</v>
      </c>
      <c r="Y220" s="57"/>
      <c r="Z220" s="57"/>
      <c r="AA220" s="57">
        <v>8</v>
      </c>
      <c r="AB220" s="57"/>
      <c r="AC220" s="57">
        <v>3</v>
      </c>
      <c r="AD220" s="57">
        <v>4</v>
      </c>
      <c r="AE220" s="57"/>
      <c r="AF220" s="57">
        <v>3</v>
      </c>
      <c r="AG220" s="57"/>
      <c r="AH220" s="57"/>
      <c r="AI220" s="57"/>
      <c r="AJ220" s="57"/>
      <c r="AK220" s="57">
        <v>1</v>
      </c>
      <c r="AL220" s="57">
        <v>5</v>
      </c>
      <c r="AM220" s="57">
        <v>17</v>
      </c>
      <c r="AN220" s="57">
        <v>76</v>
      </c>
      <c r="AO220" s="57">
        <v>175</v>
      </c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BA220" s="57"/>
    </row>
    <row r="221" spans="1:53" x14ac:dyDescent="0.25">
      <c r="A221" s="57">
        <v>11</v>
      </c>
      <c r="B221" s="75" t="s">
        <v>889</v>
      </c>
      <c r="C221" s="75">
        <v>112</v>
      </c>
      <c r="D221" s="75" t="s">
        <v>909</v>
      </c>
      <c r="E221" s="75">
        <v>739</v>
      </c>
      <c r="F221" s="75" t="s">
        <v>909</v>
      </c>
      <c r="G221" s="75">
        <v>27</v>
      </c>
      <c r="H221" s="57" t="s">
        <v>871</v>
      </c>
      <c r="I221" s="75">
        <v>491</v>
      </c>
      <c r="J221" s="75" t="s">
        <v>910</v>
      </c>
      <c r="K221" s="75" t="s">
        <v>111</v>
      </c>
      <c r="L221" s="75">
        <v>1</v>
      </c>
      <c r="M221" s="75" t="s">
        <v>715</v>
      </c>
      <c r="N221" s="75" t="s">
        <v>986</v>
      </c>
      <c r="O221" s="75" t="s">
        <v>987</v>
      </c>
      <c r="P221" s="57"/>
      <c r="Q221" s="57">
        <v>6</v>
      </c>
      <c r="R221" s="57">
        <v>3</v>
      </c>
      <c r="S221" s="57">
        <v>2</v>
      </c>
      <c r="T221" s="57">
        <v>3</v>
      </c>
      <c r="U221" s="57"/>
      <c r="V221" s="57">
        <v>0</v>
      </c>
      <c r="W221" s="57">
        <v>3</v>
      </c>
      <c r="X221" s="57">
        <v>1</v>
      </c>
      <c r="Y221" s="57">
        <v>1</v>
      </c>
      <c r="Z221" s="57"/>
      <c r="AA221" s="57">
        <v>20</v>
      </c>
      <c r="AB221" s="57">
        <v>7</v>
      </c>
      <c r="AC221" s="57">
        <v>2</v>
      </c>
      <c r="AD221" s="57">
        <v>9</v>
      </c>
      <c r="AE221" s="57"/>
      <c r="AF221" s="57">
        <v>6</v>
      </c>
      <c r="AG221" s="57">
        <v>2</v>
      </c>
      <c r="AH221" s="57">
        <v>1</v>
      </c>
      <c r="AI221" s="57">
        <v>2</v>
      </c>
      <c r="AJ221" s="57"/>
      <c r="AK221" s="57">
        <v>3</v>
      </c>
      <c r="AL221" s="57">
        <v>1</v>
      </c>
      <c r="AM221" s="57">
        <v>5</v>
      </c>
      <c r="AN221" s="57">
        <v>77</v>
      </c>
      <c r="AO221" s="57">
        <v>314</v>
      </c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BA221" s="57"/>
    </row>
    <row r="222" spans="1:53" x14ac:dyDescent="0.25">
      <c r="A222" s="57">
        <v>11</v>
      </c>
      <c r="B222" s="75" t="s">
        <v>889</v>
      </c>
      <c r="C222" s="75">
        <v>112</v>
      </c>
      <c r="D222" s="75" t="s">
        <v>909</v>
      </c>
      <c r="E222" s="75">
        <v>739</v>
      </c>
      <c r="F222" s="75" t="s">
        <v>909</v>
      </c>
      <c r="G222" s="75">
        <v>27</v>
      </c>
      <c r="H222" s="57" t="s">
        <v>871</v>
      </c>
      <c r="I222" s="75">
        <v>491</v>
      </c>
      <c r="J222" s="75" t="s">
        <v>910</v>
      </c>
      <c r="K222" s="75" t="s">
        <v>111</v>
      </c>
      <c r="L222" s="75">
        <v>2</v>
      </c>
      <c r="M222" s="75" t="s">
        <v>716</v>
      </c>
      <c r="N222" s="75" t="s">
        <v>986</v>
      </c>
      <c r="O222" s="75" t="s">
        <v>987</v>
      </c>
      <c r="P222" s="57"/>
      <c r="Q222" s="57">
        <v>4</v>
      </c>
      <c r="R222" s="57">
        <v>2</v>
      </c>
      <c r="S222" s="57">
        <v>3</v>
      </c>
      <c r="T222" s="57">
        <v>2</v>
      </c>
      <c r="U222" s="57"/>
      <c r="V222" s="57">
        <v>0</v>
      </c>
      <c r="W222" s="57">
        <v>1</v>
      </c>
      <c r="X222" s="57">
        <v>0</v>
      </c>
      <c r="Y222" s="57">
        <v>0</v>
      </c>
      <c r="Z222" s="57"/>
      <c r="AA222" s="57">
        <v>27</v>
      </c>
      <c r="AB222" s="57">
        <v>12</v>
      </c>
      <c r="AC222" s="57">
        <v>1</v>
      </c>
      <c r="AD222" s="57">
        <v>6</v>
      </c>
      <c r="AE222" s="57"/>
      <c r="AF222" s="57">
        <v>8</v>
      </c>
      <c r="AG222" s="57">
        <v>1</v>
      </c>
      <c r="AH222" s="57">
        <v>2</v>
      </c>
      <c r="AI222" s="57">
        <v>2</v>
      </c>
      <c r="AJ222" s="57"/>
      <c r="AK222" s="57">
        <v>5</v>
      </c>
      <c r="AL222" s="57">
        <v>1</v>
      </c>
      <c r="AM222" s="57">
        <v>2</v>
      </c>
      <c r="AN222" s="57">
        <v>79</v>
      </c>
      <c r="AO222" s="57">
        <v>340</v>
      </c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BA222" s="57"/>
    </row>
    <row r="223" spans="1:53" x14ac:dyDescent="0.25">
      <c r="A223" s="57">
        <v>11</v>
      </c>
      <c r="B223" s="75" t="s">
        <v>889</v>
      </c>
      <c r="C223" s="75">
        <v>112</v>
      </c>
      <c r="D223" s="75" t="s">
        <v>909</v>
      </c>
      <c r="E223" s="75">
        <v>739</v>
      </c>
      <c r="F223" s="75" t="s">
        <v>909</v>
      </c>
      <c r="G223" s="75">
        <v>27</v>
      </c>
      <c r="H223" s="57" t="s">
        <v>871</v>
      </c>
      <c r="I223" s="75">
        <v>491</v>
      </c>
      <c r="J223" s="75" t="s">
        <v>910</v>
      </c>
      <c r="K223" s="75" t="s">
        <v>111</v>
      </c>
      <c r="L223" s="75">
        <v>3</v>
      </c>
      <c r="M223" s="75" t="s">
        <v>784</v>
      </c>
      <c r="N223" s="75" t="s">
        <v>986</v>
      </c>
      <c r="O223" s="75" t="s">
        <v>987</v>
      </c>
      <c r="P223" s="57"/>
      <c r="Q223" s="57">
        <v>11</v>
      </c>
      <c r="R223" s="57">
        <v>6</v>
      </c>
      <c r="S223" s="57">
        <v>3</v>
      </c>
      <c r="T223" s="57">
        <v>5</v>
      </c>
      <c r="U223" s="57"/>
      <c r="V223" s="57">
        <v>1</v>
      </c>
      <c r="W223" s="57">
        <v>4</v>
      </c>
      <c r="X223" s="57">
        <v>1</v>
      </c>
      <c r="Y223" s="57">
        <v>0</v>
      </c>
      <c r="Z223" s="57"/>
      <c r="AA223" s="57">
        <v>32</v>
      </c>
      <c r="AB223" s="57">
        <v>12</v>
      </c>
      <c r="AC223" s="57">
        <v>2</v>
      </c>
      <c r="AD223" s="57">
        <v>7</v>
      </c>
      <c r="AE223" s="57"/>
      <c r="AF223" s="57">
        <v>4</v>
      </c>
      <c r="AG223" s="57">
        <v>4</v>
      </c>
      <c r="AH223" s="57">
        <v>2</v>
      </c>
      <c r="AI223" s="57">
        <v>0</v>
      </c>
      <c r="AJ223" s="57"/>
      <c r="AK223" s="57">
        <v>7</v>
      </c>
      <c r="AL223" s="57">
        <v>1</v>
      </c>
      <c r="AM223" s="57">
        <v>7</v>
      </c>
      <c r="AN223" s="57">
        <v>109</v>
      </c>
      <c r="AO223" s="57">
        <v>338</v>
      </c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BA223" s="57"/>
    </row>
    <row r="224" spans="1:53" x14ac:dyDescent="0.25">
      <c r="A224" s="57">
        <v>11</v>
      </c>
      <c r="B224" s="75" t="s">
        <v>889</v>
      </c>
      <c r="C224" s="75">
        <v>112</v>
      </c>
      <c r="D224" s="75" t="s">
        <v>909</v>
      </c>
      <c r="E224" s="75">
        <v>739</v>
      </c>
      <c r="F224" s="75" t="s">
        <v>909</v>
      </c>
      <c r="G224" s="75">
        <v>27</v>
      </c>
      <c r="H224" s="57" t="s">
        <v>871</v>
      </c>
      <c r="I224" s="75">
        <v>491</v>
      </c>
      <c r="J224" s="75" t="s">
        <v>910</v>
      </c>
      <c r="K224" s="75" t="s">
        <v>111</v>
      </c>
      <c r="L224" s="75">
        <v>4</v>
      </c>
      <c r="M224" s="75" t="s">
        <v>785</v>
      </c>
      <c r="N224" s="75" t="s">
        <v>986</v>
      </c>
      <c r="O224" s="75" t="s">
        <v>987</v>
      </c>
      <c r="P224" s="57"/>
      <c r="Q224" s="57">
        <v>6</v>
      </c>
      <c r="R224" s="57">
        <v>4</v>
      </c>
      <c r="S224" s="57">
        <v>6</v>
      </c>
      <c r="T224" s="57">
        <v>9</v>
      </c>
      <c r="U224" s="57"/>
      <c r="V224" s="57">
        <v>0</v>
      </c>
      <c r="W224" s="57">
        <v>1</v>
      </c>
      <c r="X224" s="57">
        <v>0</v>
      </c>
      <c r="Y224" s="57">
        <v>2</v>
      </c>
      <c r="Z224" s="57"/>
      <c r="AA224" s="57">
        <v>35</v>
      </c>
      <c r="AB224" s="57">
        <v>21</v>
      </c>
      <c r="AC224" s="57">
        <v>3</v>
      </c>
      <c r="AD224" s="57">
        <v>13</v>
      </c>
      <c r="AE224" s="57"/>
      <c r="AF224" s="57">
        <v>6</v>
      </c>
      <c r="AG224" s="57">
        <v>1</v>
      </c>
      <c r="AH224" s="57">
        <v>0</v>
      </c>
      <c r="AI224" s="57">
        <v>0</v>
      </c>
      <c r="AJ224" s="57"/>
      <c r="AK224" s="57">
        <v>5</v>
      </c>
      <c r="AL224" s="57">
        <v>4</v>
      </c>
      <c r="AM224" s="57">
        <v>4</v>
      </c>
      <c r="AN224" s="57">
        <v>120</v>
      </c>
      <c r="AO224" s="57">
        <v>336</v>
      </c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BA224" s="57"/>
    </row>
    <row r="225" spans="1:53" x14ac:dyDescent="0.25">
      <c r="A225" s="57">
        <v>11</v>
      </c>
      <c r="B225" s="75" t="s">
        <v>889</v>
      </c>
      <c r="C225" s="75">
        <v>112</v>
      </c>
      <c r="D225" s="75" t="s">
        <v>909</v>
      </c>
      <c r="E225" s="75">
        <v>739</v>
      </c>
      <c r="F225" s="75" t="s">
        <v>909</v>
      </c>
      <c r="G225" s="75">
        <v>27</v>
      </c>
      <c r="H225" s="57" t="s">
        <v>871</v>
      </c>
      <c r="I225" s="75">
        <v>491</v>
      </c>
      <c r="J225" s="75" t="s">
        <v>910</v>
      </c>
      <c r="K225" s="75" t="s">
        <v>111</v>
      </c>
      <c r="L225" s="75">
        <v>5</v>
      </c>
      <c r="M225" s="75" t="s">
        <v>786</v>
      </c>
      <c r="N225" s="75" t="s">
        <v>986</v>
      </c>
      <c r="O225" s="75" t="s">
        <v>987</v>
      </c>
      <c r="P225" s="57"/>
      <c r="Q225" s="57">
        <v>4</v>
      </c>
      <c r="R225" s="57">
        <v>5</v>
      </c>
      <c r="S225" s="57">
        <v>7</v>
      </c>
      <c r="T225" s="57">
        <v>6</v>
      </c>
      <c r="U225" s="57"/>
      <c r="V225" s="57">
        <v>0</v>
      </c>
      <c r="W225" s="57">
        <v>1</v>
      </c>
      <c r="X225" s="57">
        <v>0</v>
      </c>
      <c r="Y225" s="57">
        <v>1</v>
      </c>
      <c r="Z225" s="57"/>
      <c r="AA225" s="57">
        <v>34</v>
      </c>
      <c r="AB225" s="57">
        <v>17</v>
      </c>
      <c r="AC225" s="57">
        <v>2</v>
      </c>
      <c r="AD225" s="57">
        <v>10</v>
      </c>
      <c r="AE225" s="57"/>
      <c r="AF225" s="57">
        <v>3</v>
      </c>
      <c r="AG225" s="57">
        <v>3</v>
      </c>
      <c r="AH225" s="57">
        <v>2</v>
      </c>
      <c r="AI225" s="57">
        <v>3</v>
      </c>
      <c r="AJ225" s="57"/>
      <c r="AK225" s="57">
        <v>5</v>
      </c>
      <c r="AL225" s="57">
        <v>5</v>
      </c>
      <c r="AM225" s="57">
        <v>2</v>
      </c>
      <c r="AN225" s="57">
        <v>110</v>
      </c>
      <c r="AO225" s="57">
        <v>341</v>
      </c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BA225" s="57"/>
    </row>
    <row r="226" spans="1:53" x14ac:dyDescent="0.25">
      <c r="A226" s="57">
        <v>11</v>
      </c>
      <c r="B226" s="75" t="s">
        <v>889</v>
      </c>
      <c r="C226" s="75">
        <v>112</v>
      </c>
      <c r="D226" s="75" t="s">
        <v>909</v>
      </c>
      <c r="E226" s="75">
        <v>739</v>
      </c>
      <c r="F226" s="75" t="s">
        <v>909</v>
      </c>
      <c r="G226" s="75">
        <v>27</v>
      </c>
      <c r="H226" s="57" t="s">
        <v>871</v>
      </c>
      <c r="I226" s="75">
        <v>491</v>
      </c>
      <c r="J226" s="75" t="s">
        <v>910</v>
      </c>
      <c r="K226" s="75" t="s">
        <v>111</v>
      </c>
      <c r="L226" s="75">
        <v>6</v>
      </c>
      <c r="M226" s="75" t="s">
        <v>787</v>
      </c>
      <c r="N226" s="75" t="s">
        <v>986</v>
      </c>
      <c r="O226" s="75" t="s">
        <v>987</v>
      </c>
      <c r="P226" s="57"/>
      <c r="Q226" s="57">
        <v>4</v>
      </c>
      <c r="R226" s="57">
        <v>6</v>
      </c>
      <c r="S226" s="57">
        <v>1</v>
      </c>
      <c r="T226" s="57">
        <v>9</v>
      </c>
      <c r="U226" s="57"/>
      <c r="V226" s="57">
        <v>2</v>
      </c>
      <c r="W226" s="57">
        <v>1</v>
      </c>
      <c r="X226" s="57">
        <v>0</v>
      </c>
      <c r="Y226" s="57">
        <v>3</v>
      </c>
      <c r="Z226" s="57"/>
      <c r="AA226" s="57">
        <v>50</v>
      </c>
      <c r="AB226" s="57">
        <v>13</v>
      </c>
      <c r="AC226" s="57">
        <v>3</v>
      </c>
      <c r="AD226" s="57">
        <v>14</v>
      </c>
      <c r="AE226" s="57"/>
      <c r="AF226" s="57">
        <v>3</v>
      </c>
      <c r="AG226" s="57">
        <v>1</v>
      </c>
      <c r="AH226" s="57">
        <v>1</v>
      </c>
      <c r="AI226" s="57">
        <v>0</v>
      </c>
      <c r="AJ226" s="57"/>
      <c r="AK226" s="57">
        <v>7</v>
      </c>
      <c r="AL226" s="57">
        <v>1</v>
      </c>
      <c r="AM226" s="57">
        <v>7</v>
      </c>
      <c r="AN226" s="57">
        <v>126</v>
      </c>
      <c r="AO226" s="57">
        <v>339</v>
      </c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BA226" s="57"/>
    </row>
    <row r="227" spans="1:53" x14ac:dyDescent="0.25">
      <c r="A227" s="57">
        <v>11</v>
      </c>
      <c r="B227" s="75" t="s">
        <v>889</v>
      </c>
      <c r="C227" s="75">
        <v>112</v>
      </c>
      <c r="D227" s="75" t="s">
        <v>909</v>
      </c>
      <c r="E227" s="75">
        <v>739</v>
      </c>
      <c r="F227" s="75" t="s">
        <v>909</v>
      </c>
      <c r="G227" s="75">
        <v>27</v>
      </c>
      <c r="H227" s="57" t="s">
        <v>871</v>
      </c>
      <c r="I227" s="75">
        <v>491</v>
      </c>
      <c r="J227" s="75" t="s">
        <v>910</v>
      </c>
      <c r="K227" s="75" t="s">
        <v>111</v>
      </c>
      <c r="L227" s="75">
        <v>7</v>
      </c>
      <c r="M227" s="75" t="s">
        <v>298</v>
      </c>
      <c r="N227" s="75" t="s">
        <v>986</v>
      </c>
      <c r="O227" s="75" t="s">
        <v>987</v>
      </c>
      <c r="P227" s="57"/>
      <c r="Q227" s="57">
        <v>4</v>
      </c>
      <c r="R227" s="57">
        <v>10</v>
      </c>
      <c r="S227" s="57">
        <v>7</v>
      </c>
      <c r="T227" s="57">
        <v>6</v>
      </c>
      <c r="U227" s="57"/>
      <c r="V227" s="57"/>
      <c r="W227" s="57">
        <v>2</v>
      </c>
      <c r="X227" s="57">
        <v>2</v>
      </c>
      <c r="Y227" s="57">
        <v>2</v>
      </c>
      <c r="Z227" s="57"/>
      <c r="AA227" s="57">
        <v>47</v>
      </c>
      <c r="AB227" s="57">
        <v>14</v>
      </c>
      <c r="AC227" s="57">
        <v>2</v>
      </c>
      <c r="AD227" s="57">
        <v>17</v>
      </c>
      <c r="AE227" s="57"/>
      <c r="AF227" s="57">
        <v>5</v>
      </c>
      <c r="AG227" s="57">
        <v>2</v>
      </c>
      <c r="AH227" s="57">
        <v>2</v>
      </c>
      <c r="AI227" s="57">
        <v>1</v>
      </c>
      <c r="AJ227" s="57"/>
      <c r="AK227" s="57">
        <v>8</v>
      </c>
      <c r="AL227" s="57">
        <v>3</v>
      </c>
      <c r="AM227" s="57">
        <v>6</v>
      </c>
      <c r="AN227" s="57">
        <v>140</v>
      </c>
      <c r="AO227" s="57">
        <v>338</v>
      </c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BA227" s="57"/>
    </row>
    <row r="228" spans="1:53" x14ac:dyDescent="0.25">
      <c r="A228" s="57">
        <v>11</v>
      </c>
      <c r="B228" s="75" t="s">
        <v>889</v>
      </c>
      <c r="C228" s="75">
        <v>112</v>
      </c>
      <c r="D228" s="75" t="s">
        <v>909</v>
      </c>
      <c r="E228" s="75">
        <v>739</v>
      </c>
      <c r="F228" s="75" t="s">
        <v>909</v>
      </c>
      <c r="G228" s="75">
        <v>27</v>
      </c>
      <c r="H228" s="57" t="s">
        <v>871</v>
      </c>
      <c r="I228" s="75">
        <v>491</v>
      </c>
      <c r="J228" s="75" t="s">
        <v>910</v>
      </c>
      <c r="K228" s="75" t="s">
        <v>111</v>
      </c>
      <c r="L228" s="75">
        <v>8</v>
      </c>
      <c r="M228" s="75" t="s">
        <v>788</v>
      </c>
      <c r="N228" s="75" t="s">
        <v>986</v>
      </c>
      <c r="O228" s="75" t="s">
        <v>987</v>
      </c>
      <c r="P228" s="57"/>
      <c r="Q228" s="57">
        <v>2</v>
      </c>
      <c r="R228" s="57">
        <v>9</v>
      </c>
      <c r="S228" s="57">
        <v>4</v>
      </c>
      <c r="T228" s="57">
        <v>6</v>
      </c>
      <c r="U228" s="57"/>
      <c r="V228" s="57">
        <v>0</v>
      </c>
      <c r="W228" s="57">
        <v>4</v>
      </c>
      <c r="X228" s="57">
        <v>0</v>
      </c>
      <c r="Y228" s="57">
        <v>1</v>
      </c>
      <c r="Z228" s="57"/>
      <c r="AA228" s="57">
        <v>38</v>
      </c>
      <c r="AB228" s="57">
        <v>18</v>
      </c>
      <c r="AC228" s="57">
        <v>3</v>
      </c>
      <c r="AD228" s="57">
        <v>11</v>
      </c>
      <c r="AE228" s="57"/>
      <c r="AF228" s="57">
        <v>8</v>
      </c>
      <c r="AG228" s="57">
        <v>1</v>
      </c>
      <c r="AH228" s="57">
        <v>0</v>
      </c>
      <c r="AI228" s="57">
        <v>2</v>
      </c>
      <c r="AJ228" s="57"/>
      <c r="AK228" s="57">
        <v>11</v>
      </c>
      <c r="AL228" s="57">
        <v>4</v>
      </c>
      <c r="AM228" s="57">
        <v>9</v>
      </c>
      <c r="AN228" s="57">
        <v>131</v>
      </c>
      <c r="AO228" s="57">
        <v>341</v>
      </c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BA228" s="57"/>
    </row>
    <row r="229" spans="1:53" x14ac:dyDescent="0.25">
      <c r="A229" s="57">
        <v>11</v>
      </c>
      <c r="B229" s="75" t="s">
        <v>889</v>
      </c>
      <c r="C229" s="75">
        <v>112</v>
      </c>
      <c r="D229" s="75" t="s">
        <v>909</v>
      </c>
      <c r="E229" s="75">
        <v>739</v>
      </c>
      <c r="F229" s="75" t="s">
        <v>909</v>
      </c>
      <c r="G229" s="75">
        <v>27</v>
      </c>
      <c r="H229" s="57" t="s">
        <v>871</v>
      </c>
      <c r="I229" s="75">
        <v>491</v>
      </c>
      <c r="J229" s="75" t="s">
        <v>910</v>
      </c>
      <c r="K229" s="75" t="s">
        <v>111</v>
      </c>
      <c r="L229" s="75">
        <v>9</v>
      </c>
      <c r="M229" s="75" t="s">
        <v>789</v>
      </c>
      <c r="N229" s="75" t="s">
        <v>986</v>
      </c>
      <c r="O229" s="75" t="s">
        <v>987</v>
      </c>
      <c r="P229" s="57"/>
      <c r="Q229" s="57">
        <v>3</v>
      </c>
      <c r="R229" s="57">
        <v>3</v>
      </c>
      <c r="S229" s="57">
        <v>3</v>
      </c>
      <c r="T229" s="57">
        <v>11</v>
      </c>
      <c r="U229" s="57"/>
      <c r="V229" s="57">
        <v>3</v>
      </c>
      <c r="W229" s="57">
        <v>0</v>
      </c>
      <c r="X229" s="57">
        <v>0</v>
      </c>
      <c r="Y229" s="57">
        <v>1</v>
      </c>
      <c r="Z229" s="57"/>
      <c r="AA229" s="57">
        <v>41</v>
      </c>
      <c r="AB229" s="57">
        <v>9</v>
      </c>
      <c r="AC229" s="57">
        <v>3</v>
      </c>
      <c r="AD229" s="57">
        <v>16</v>
      </c>
      <c r="AE229" s="57"/>
      <c r="AF229" s="57">
        <v>5</v>
      </c>
      <c r="AG229" s="57">
        <v>4</v>
      </c>
      <c r="AH229" s="57">
        <v>3</v>
      </c>
      <c r="AI229" s="57">
        <v>1</v>
      </c>
      <c r="AJ229" s="57"/>
      <c r="AK229" s="57">
        <v>6</v>
      </c>
      <c r="AL229" s="57">
        <v>6</v>
      </c>
      <c r="AM229" s="57">
        <v>8</v>
      </c>
      <c r="AN229" s="57">
        <v>126</v>
      </c>
      <c r="AO229" s="57">
        <v>349</v>
      </c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BA229" s="57"/>
    </row>
    <row r="230" spans="1:53" x14ac:dyDescent="0.25">
      <c r="A230" s="57">
        <v>11</v>
      </c>
      <c r="B230" s="75" t="s">
        <v>889</v>
      </c>
      <c r="C230" s="75">
        <v>112</v>
      </c>
      <c r="D230" s="75" t="s">
        <v>909</v>
      </c>
      <c r="E230" s="75">
        <v>739</v>
      </c>
      <c r="F230" s="75" t="s">
        <v>909</v>
      </c>
      <c r="G230" s="75">
        <v>27</v>
      </c>
      <c r="H230" s="57" t="s">
        <v>871</v>
      </c>
      <c r="I230" s="75">
        <v>491</v>
      </c>
      <c r="J230" s="75" t="s">
        <v>910</v>
      </c>
      <c r="K230" s="75" t="s">
        <v>111</v>
      </c>
      <c r="L230" s="75">
        <v>10</v>
      </c>
      <c r="M230" s="75" t="s">
        <v>790</v>
      </c>
      <c r="N230" s="75" t="s">
        <v>986</v>
      </c>
      <c r="O230" s="75" t="s">
        <v>987</v>
      </c>
      <c r="P230" s="57"/>
      <c r="Q230" s="57">
        <v>8</v>
      </c>
      <c r="R230" s="57">
        <v>10</v>
      </c>
      <c r="S230" s="57">
        <v>5</v>
      </c>
      <c r="T230" s="57">
        <v>7</v>
      </c>
      <c r="U230" s="57"/>
      <c r="V230" s="57">
        <v>2</v>
      </c>
      <c r="W230" s="57">
        <v>3</v>
      </c>
      <c r="X230" s="57">
        <v>2</v>
      </c>
      <c r="Y230" s="57">
        <v>2</v>
      </c>
      <c r="Z230" s="57"/>
      <c r="AA230" s="57">
        <v>40</v>
      </c>
      <c r="AB230" s="57">
        <v>15</v>
      </c>
      <c r="AC230" s="57">
        <v>4</v>
      </c>
      <c r="AD230" s="57">
        <v>8</v>
      </c>
      <c r="AE230" s="57"/>
      <c r="AF230" s="57">
        <v>7</v>
      </c>
      <c r="AG230" s="57">
        <v>1</v>
      </c>
      <c r="AH230" s="57">
        <v>1</v>
      </c>
      <c r="AI230" s="57">
        <v>2</v>
      </c>
      <c r="AJ230" s="57"/>
      <c r="AK230" s="57">
        <v>5</v>
      </c>
      <c r="AL230" s="57">
        <v>1</v>
      </c>
      <c r="AM230" s="57">
        <v>2</v>
      </c>
      <c r="AN230" s="57">
        <v>125</v>
      </c>
      <c r="AO230" s="57">
        <v>339</v>
      </c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BA230" s="57"/>
    </row>
    <row r="231" spans="1:53" x14ac:dyDescent="0.25">
      <c r="A231" s="57">
        <v>11</v>
      </c>
      <c r="B231" s="75" t="s">
        <v>889</v>
      </c>
      <c r="C231" s="75">
        <v>112</v>
      </c>
      <c r="D231" s="75" t="s">
        <v>909</v>
      </c>
      <c r="E231" s="75">
        <v>739</v>
      </c>
      <c r="F231" s="75" t="s">
        <v>909</v>
      </c>
      <c r="G231" s="75">
        <v>27</v>
      </c>
      <c r="H231" s="57" t="s">
        <v>871</v>
      </c>
      <c r="I231" s="75">
        <v>491</v>
      </c>
      <c r="J231" s="75" t="s">
        <v>910</v>
      </c>
      <c r="K231" s="75" t="s">
        <v>111</v>
      </c>
      <c r="L231" s="75">
        <v>11</v>
      </c>
      <c r="M231" s="75" t="s">
        <v>791</v>
      </c>
      <c r="N231" s="75" t="s">
        <v>986</v>
      </c>
      <c r="O231" s="75" t="s">
        <v>987</v>
      </c>
      <c r="P231" s="57"/>
      <c r="Q231" s="57">
        <v>2</v>
      </c>
      <c r="R231" s="57">
        <v>8</v>
      </c>
      <c r="S231" s="57">
        <v>7</v>
      </c>
      <c r="T231" s="57">
        <v>8</v>
      </c>
      <c r="U231" s="57"/>
      <c r="V231" s="57">
        <v>4</v>
      </c>
      <c r="W231" s="57">
        <v>2</v>
      </c>
      <c r="X231" s="57">
        <v>0</v>
      </c>
      <c r="Y231" s="57">
        <v>2</v>
      </c>
      <c r="Z231" s="57"/>
      <c r="AA231" s="57">
        <v>56</v>
      </c>
      <c r="AB231" s="57">
        <v>15</v>
      </c>
      <c r="AC231" s="57">
        <v>2</v>
      </c>
      <c r="AD231" s="57">
        <v>15</v>
      </c>
      <c r="AE231" s="57"/>
      <c r="AF231" s="57">
        <v>1</v>
      </c>
      <c r="AG231" s="57">
        <v>1</v>
      </c>
      <c r="AH231" s="57">
        <v>7</v>
      </c>
      <c r="AI231" s="57">
        <v>1</v>
      </c>
      <c r="AJ231" s="57"/>
      <c r="AK231" s="57">
        <v>7</v>
      </c>
      <c r="AL231" s="57">
        <v>5</v>
      </c>
      <c r="AM231" s="57">
        <v>7</v>
      </c>
      <c r="AN231" s="57">
        <v>150</v>
      </c>
      <c r="AO231" s="57">
        <v>340</v>
      </c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BA231" s="57"/>
    </row>
    <row r="232" spans="1:53" x14ac:dyDescent="0.25">
      <c r="A232" s="57">
        <v>11</v>
      </c>
      <c r="B232" s="75" t="s">
        <v>889</v>
      </c>
      <c r="C232" s="75">
        <v>112</v>
      </c>
      <c r="D232" s="75" t="s">
        <v>909</v>
      </c>
      <c r="E232" s="75">
        <v>739</v>
      </c>
      <c r="F232" s="75" t="s">
        <v>909</v>
      </c>
      <c r="G232" s="75">
        <v>27</v>
      </c>
      <c r="H232" s="57" t="s">
        <v>871</v>
      </c>
      <c r="I232" s="75">
        <v>491</v>
      </c>
      <c r="J232" s="75" t="s">
        <v>910</v>
      </c>
      <c r="K232" s="75" t="s">
        <v>111</v>
      </c>
      <c r="L232" s="75">
        <v>12</v>
      </c>
      <c r="M232" s="75" t="s">
        <v>792</v>
      </c>
      <c r="N232" s="75" t="s">
        <v>986</v>
      </c>
      <c r="O232" s="75" t="s">
        <v>987</v>
      </c>
      <c r="P232" s="57"/>
      <c r="Q232" s="57">
        <v>5</v>
      </c>
      <c r="R232" s="57">
        <v>7</v>
      </c>
      <c r="S232" s="57">
        <v>5</v>
      </c>
      <c r="T232" s="57">
        <v>13</v>
      </c>
      <c r="U232" s="57"/>
      <c r="V232" s="57">
        <v>2</v>
      </c>
      <c r="W232" s="57"/>
      <c r="X232" s="57">
        <v>1</v>
      </c>
      <c r="Y232" s="57">
        <v>1</v>
      </c>
      <c r="Z232" s="57"/>
      <c r="AA232" s="57">
        <v>52</v>
      </c>
      <c r="AB232" s="57">
        <v>17</v>
      </c>
      <c r="AC232" s="57">
        <v>2</v>
      </c>
      <c r="AD232" s="57">
        <v>11</v>
      </c>
      <c r="AE232" s="57"/>
      <c r="AF232" s="57">
        <v>2</v>
      </c>
      <c r="AG232" s="57">
        <v>4</v>
      </c>
      <c r="AH232" s="57">
        <v>3</v>
      </c>
      <c r="AI232" s="57">
        <v>2</v>
      </c>
      <c r="AJ232" s="57"/>
      <c r="AK232" s="57">
        <v>13</v>
      </c>
      <c r="AL232" s="57">
        <v>3</v>
      </c>
      <c r="AM232" s="57">
        <v>9</v>
      </c>
      <c r="AN232" s="57">
        <v>152</v>
      </c>
      <c r="AO232" s="57">
        <v>337</v>
      </c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BA232" s="57"/>
    </row>
    <row r="233" spans="1:53" x14ac:dyDescent="0.25">
      <c r="A233" s="57">
        <v>11</v>
      </c>
      <c r="B233" s="75" t="s">
        <v>889</v>
      </c>
      <c r="C233" s="75">
        <v>112</v>
      </c>
      <c r="D233" s="75" t="s">
        <v>909</v>
      </c>
      <c r="E233" s="75">
        <v>739</v>
      </c>
      <c r="F233" s="75" t="s">
        <v>909</v>
      </c>
      <c r="G233" s="75">
        <v>27</v>
      </c>
      <c r="H233" s="57" t="s">
        <v>871</v>
      </c>
      <c r="I233" s="75">
        <v>491</v>
      </c>
      <c r="J233" s="75" t="s">
        <v>910</v>
      </c>
      <c r="K233" s="75" t="s">
        <v>111</v>
      </c>
      <c r="L233" s="75">
        <v>13</v>
      </c>
      <c r="M233" s="75" t="s">
        <v>793</v>
      </c>
      <c r="N233" s="75" t="s">
        <v>986</v>
      </c>
      <c r="O233" s="75" t="s">
        <v>987</v>
      </c>
      <c r="P233" s="57"/>
      <c r="Q233" s="57">
        <v>7</v>
      </c>
      <c r="R233" s="57">
        <v>7</v>
      </c>
      <c r="S233" s="57">
        <v>11</v>
      </c>
      <c r="T233" s="57">
        <v>7</v>
      </c>
      <c r="U233" s="57"/>
      <c r="V233" s="57">
        <v>1</v>
      </c>
      <c r="W233" s="57">
        <v>1</v>
      </c>
      <c r="X233" s="57">
        <v>1</v>
      </c>
      <c r="Y233" s="57">
        <v>0</v>
      </c>
      <c r="Z233" s="57"/>
      <c r="AA233" s="57">
        <v>35</v>
      </c>
      <c r="AB233" s="57">
        <v>18</v>
      </c>
      <c r="AC233" s="57">
        <v>1</v>
      </c>
      <c r="AD233" s="57">
        <v>15</v>
      </c>
      <c r="AE233" s="57"/>
      <c r="AF233" s="57">
        <v>10</v>
      </c>
      <c r="AG233" s="57">
        <v>2</v>
      </c>
      <c r="AH233" s="57">
        <v>7</v>
      </c>
      <c r="AI233" s="57">
        <v>4</v>
      </c>
      <c r="AJ233" s="57"/>
      <c r="AK233" s="57">
        <v>6</v>
      </c>
      <c r="AL233" s="57">
        <v>1</v>
      </c>
      <c r="AM233" s="57">
        <v>7</v>
      </c>
      <c r="AN233" s="57">
        <v>141</v>
      </c>
      <c r="AO233" s="57">
        <v>345</v>
      </c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BA233" s="57"/>
    </row>
    <row r="234" spans="1:53" x14ac:dyDescent="0.25">
      <c r="A234" s="57">
        <v>11</v>
      </c>
      <c r="B234" s="75" t="s">
        <v>889</v>
      </c>
      <c r="C234" s="75">
        <v>112</v>
      </c>
      <c r="D234" s="75" t="s">
        <v>909</v>
      </c>
      <c r="E234" s="75">
        <v>739</v>
      </c>
      <c r="F234" s="75" t="s">
        <v>909</v>
      </c>
      <c r="G234" s="75">
        <v>27</v>
      </c>
      <c r="H234" s="57" t="s">
        <v>871</v>
      </c>
      <c r="I234" s="75">
        <v>491</v>
      </c>
      <c r="J234" s="75" t="s">
        <v>910</v>
      </c>
      <c r="K234" s="75" t="s">
        <v>111</v>
      </c>
      <c r="L234" s="75">
        <v>14</v>
      </c>
      <c r="M234" s="75" t="s">
        <v>794</v>
      </c>
      <c r="N234" s="75" t="s">
        <v>986</v>
      </c>
      <c r="O234" s="75" t="s">
        <v>987</v>
      </c>
      <c r="P234" s="57"/>
      <c r="Q234" s="57">
        <v>10</v>
      </c>
      <c r="R234" s="57">
        <v>9</v>
      </c>
      <c r="S234" s="57">
        <v>5</v>
      </c>
      <c r="T234" s="57">
        <v>5</v>
      </c>
      <c r="U234" s="57"/>
      <c r="V234" s="57">
        <v>4</v>
      </c>
      <c r="W234" s="57">
        <v>6</v>
      </c>
      <c r="X234" s="57">
        <v>2</v>
      </c>
      <c r="Y234" s="57">
        <v>1</v>
      </c>
      <c r="Z234" s="57"/>
      <c r="AA234" s="57">
        <v>54</v>
      </c>
      <c r="AB234" s="57">
        <v>17</v>
      </c>
      <c r="AC234" s="57">
        <v>3</v>
      </c>
      <c r="AD234" s="57">
        <v>13</v>
      </c>
      <c r="AE234" s="57"/>
      <c r="AF234" s="57">
        <v>7</v>
      </c>
      <c r="AG234" s="57">
        <v>5</v>
      </c>
      <c r="AH234" s="57">
        <v>2</v>
      </c>
      <c r="AI234" s="57">
        <v>2</v>
      </c>
      <c r="AJ234" s="57"/>
      <c r="AK234" s="57">
        <v>5</v>
      </c>
      <c r="AL234" s="57">
        <v>2</v>
      </c>
      <c r="AM234" s="57">
        <v>6</v>
      </c>
      <c r="AN234" s="57">
        <v>158</v>
      </c>
      <c r="AO234" s="57">
        <v>346</v>
      </c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BA234" s="57"/>
    </row>
    <row r="235" spans="1:53" x14ac:dyDescent="0.25">
      <c r="A235" s="57">
        <v>11</v>
      </c>
      <c r="B235" s="75" t="s">
        <v>889</v>
      </c>
      <c r="C235" s="75">
        <v>112</v>
      </c>
      <c r="D235" s="75" t="s">
        <v>909</v>
      </c>
      <c r="E235" s="75">
        <v>739</v>
      </c>
      <c r="F235" s="75" t="s">
        <v>909</v>
      </c>
      <c r="G235" s="75">
        <v>27</v>
      </c>
      <c r="H235" s="57" t="s">
        <v>871</v>
      </c>
      <c r="I235" s="75">
        <v>491</v>
      </c>
      <c r="J235" s="75" t="s">
        <v>910</v>
      </c>
      <c r="K235" s="75" t="s">
        <v>111</v>
      </c>
      <c r="L235" s="75">
        <v>15</v>
      </c>
      <c r="M235" s="75" t="s">
        <v>713</v>
      </c>
      <c r="N235" s="75" t="s">
        <v>986</v>
      </c>
      <c r="O235" s="75" t="s">
        <v>987</v>
      </c>
      <c r="P235" s="57"/>
      <c r="Q235" s="57">
        <v>7</v>
      </c>
      <c r="R235" s="57">
        <v>9</v>
      </c>
      <c r="S235" s="57">
        <v>6</v>
      </c>
      <c r="T235" s="57">
        <v>6</v>
      </c>
      <c r="U235" s="57"/>
      <c r="V235" s="57">
        <v>1</v>
      </c>
      <c r="W235" s="57">
        <v>3</v>
      </c>
      <c r="X235" s="57">
        <v>0</v>
      </c>
      <c r="Y235" s="57">
        <v>3</v>
      </c>
      <c r="Z235" s="57"/>
      <c r="AA235" s="57">
        <v>43</v>
      </c>
      <c r="AB235" s="57">
        <v>17</v>
      </c>
      <c r="AC235" s="57">
        <v>4</v>
      </c>
      <c r="AD235" s="57">
        <v>12</v>
      </c>
      <c r="AE235" s="57"/>
      <c r="AF235" s="57">
        <v>6</v>
      </c>
      <c r="AG235" s="57">
        <v>5</v>
      </c>
      <c r="AH235" s="57">
        <v>1</v>
      </c>
      <c r="AI235" s="57">
        <v>2</v>
      </c>
      <c r="AJ235" s="57"/>
      <c r="AK235" s="57">
        <v>6</v>
      </c>
      <c r="AL235" s="57">
        <v>2</v>
      </c>
      <c r="AM235" s="57">
        <v>6</v>
      </c>
      <c r="AN235" s="57">
        <v>139</v>
      </c>
      <c r="AO235" s="57">
        <v>340</v>
      </c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BA235" s="57"/>
    </row>
    <row r="236" spans="1:53" x14ac:dyDescent="0.25">
      <c r="A236" s="57">
        <v>11</v>
      </c>
      <c r="B236" s="75" t="s">
        <v>889</v>
      </c>
      <c r="C236" s="75">
        <v>112</v>
      </c>
      <c r="D236" s="75" t="s">
        <v>909</v>
      </c>
      <c r="E236" s="75">
        <v>739</v>
      </c>
      <c r="F236" s="75" t="s">
        <v>909</v>
      </c>
      <c r="G236" s="75">
        <v>27</v>
      </c>
      <c r="H236" s="57" t="s">
        <v>871</v>
      </c>
      <c r="I236" s="75">
        <v>491</v>
      </c>
      <c r="J236" s="75" t="s">
        <v>910</v>
      </c>
      <c r="K236" s="75" t="s">
        <v>111</v>
      </c>
      <c r="L236" s="75">
        <v>16</v>
      </c>
      <c r="M236" s="75" t="s">
        <v>795</v>
      </c>
      <c r="N236" s="75" t="s">
        <v>988</v>
      </c>
      <c r="O236" s="75" t="s">
        <v>989</v>
      </c>
      <c r="P236" s="57"/>
      <c r="Q236" s="57">
        <v>9</v>
      </c>
      <c r="R236" s="57">
        <v>7</v>
      </c>
      <c r="S236" s="57">
        <v>5</v>
      </c>
      <c r="T236" s="57">
        <v>7</v>
      </c>
      <c r="U236" s="57"/>
      <c r="V236" s="57">
        <v>1</v>
      </c>
      <c r="W236" s="57">
        <v>3</v>
      </c>
      <c r="X236" s="57">
        <v>0</v>
      </c>
      <c r="Y236" s="57">
        <v>6</v>
      </c>
      <c r="Z236" s="57"/>
      <c r="AA236" s="57">
        <v>55</v>
      </c>
      <c r="AB236" s="57">
        <v>21</v>
      </c>
      <c r="AC236" s="57">
        <v>2</v>
      </c>
      <c r="AD236" s="57">
        <v>11</v>
      </c>
      <c r="AE236" s="57"/>
      <c r="AF236" s="57">
        <v>7</v>
      </c>
      <c r="AG236" s="57">
        <v>4</v>
      </c>
      <c r="AH236" s="57">
        <v>1</v>
      </c>
      <c r="AI236" s="57">
        <v>0</v>
      </c>
      <c r="AJ236" s="57"/>
      <c r="AK236" s="57">
        <v>12</v>
      </c>
      <c r="AL236" s="57">
        <v>6</v>
      </c>
      <c r="AM236" s="57">
        <v>1</v>
      </c>
      <c r="AN236" s="57">
        <v>158</v>
      </c>
      <c r="AO236" s="57">
        <v>337</v>
      </c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BA236" s="57"/>
    </row>
    <row r="237" spans="1:53" x14ac:dyDescent="0.25">
      <c r="A237" s="57">
        <v>11</v>
      </c>
      <c r="B237" s="75" t="s">
        <v>889</v>
      </c>
      <c r="C237" s="75">
        <v>112</v>
      </c>
      <c r="D237" s="75" t="s">
        <v>909</v>
      </c>
      <c r="E237" s="75">
        <v>739</v>
      </c>
      <c r="F237" s="75" t="s">
        <v>909</v>
      </c>
      <c r="G237" s="75">
        <v>27</v>
      </c>
      <c r="H237" s="57" t="s">
        <v>871</v>
      </c>
      <c r="I237" s="75">
        <v>491</v>
      </c>
      <c r="J237" s="75" t="s">
        <v>910</v>
      </c>
      <c r="K237" s="75" t="s">
        <v>111</v>
      </c>
      <c r="L237" s="75">
        <v>17</v>
      </c>
      <c r="M237" s="75" t="s">
        <v>796</v>
      </c>
      <c r="N237" s="75" t="s">
        <v>988</v>
      </c>
      <c r="O237" s="75" t="s">
        <v>989</v>
      </c>
      <c r="P237" s="57"/>
      <c r="Q237" s="57">
        <v>9</v>
      </c>
      <c r="R237" s="57">
        <v>3</v>
      </c>
      <c r="S237" s="57">
        <v>6</v>
      </c>
      <c r="T237" s="57">
        <v>7</v>
      </c>
      <c r="U237" s="57"/>
      <c r="V237" s="57"/>
      <c r="W237" s="57">
        <v>1</v>
      </c>
      <c r="X237" s="57"/>
      <c r="Y237" s="57">
        <v>2</v>
      </c>
      <c r="Z237" s="57"/>
      <c r="AA237" s="57">
        <v>44</v>
      </c>
      <c r="AB237" s="57">
        <v>21</v>
      </c>
      <c r="AC237" s="57">
        <v>4</v>
      </c>
      <c r="AD237" s="57">
        <v>12</v>
      </c>
      <c r="AE237" s="57"/>
      <c r="AF237" s="57">
        <v>3</v>
      </c>
      <c r="AG237" s="57">
        <v>5</v>
      </c>
      <c r="AH237" s="57">
        <v>3</v>
      </c>
      <c r="AI237" s="57">
        <v>1</v>
      </c>
      <c r="AJ237" s="57"/>
      <c r="AK237" s="57">
        <v>10</v>
      </c>
      <c r="AL237" s="57">
        <v>3</v>
      </c>
      <c r="AM237" s="57">
        <v>7</v>
      </c>
      <c r="AN237" s="57">
        <v>141</v>
      </c>
      <c r="AO237" s="57">
        <v>334</v>
      </c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BA237" s="57"/>
    </row>
    <row r="238" spans="1:53" x14ac:dyDescent="0.25">
      <c r="A238" s="57">
        <v>11</v>
      </c>
      <c r="B238" s="75" t="s">
        <v>889</v>
      </c>
      <c r="C238" s="75">
        <v>112</v>
      </c>
      <c r="D238" s="75" t="s">
        <v>909</v>
      </c>
      <c r="E238" s="75">
        <v>739</v>
      </c>
      <c r="F238" s="75" t="s">
        <v>909</v>
      </c>
      <c r="G238" s="75">
        <v>27</v>
      </c>
      <c r="H238" s="57" t="s">
        <v>871</v>
      </c>
      <c r="I238" s="75">
        <v>491</v>
      </c>
      <c r="J238" s="75" t="s">
        <v>910</v>
      </c>
      <c r="K238" s="75" t="s">
        <v>111</v>
      </c>
      <c r="L238" s="75">
        <v>18</v>
      </c>
      <c r="M238" s="75" t="s">
        <v>797</v>
      </c>
      <c r="N238" s="75" t="s">
        <v>988</v>
      </c>
      <c r="O238" s="75" t="s">
        <v>989</v>
      </c>
      <c r="P238" s="57"/>
      <c r="Q238" s="57">
        <v>3</v>
      </c>
      <c r="R238" s="57">
        <v>9</v>
      </c>
      <c r="S238" s="57">
        <v>6</v>
      </c>
      <c r="T238" s="57">
        <v>7</v>
      </c>
      <c r="U238" s="57"/>
      <c r="V238" s="57">
        <v>2</v>
      </c>
      <c r="W238" s="57">
        <v>4</v>
      </c>
      <c r="X238" s="57">
        <v>0</v>
      </c>
      <c r="Y238" s="57">
        <v>3</v>
      </c>
      <c r="Z238" s="57"/>
      <c r="AA238" s="57">
        <v>43</v>
      </c>
      <c r="AB238" s="57">
        <v>21</v>
      </c>
      <c r="AC238" s="57">
        <v>1</v>
      </c>
      <c r="AD238" s="57">
        <v>9</v>
      </c>
      <c r="AE238" s="57"/>
      <c r="AF238" s="57">
        <v>3</v>
      </c>
      <c r="AG238" s="57">
        <v>1</v>
      </c>
      <c r="AH238" s="57">
        <v>1</v>
      </c>
      <c r="AI238" s="57">
        <v>4</v>
      </c>
      <c r="AJ238" s="57"/>
      <c r="AK238" s="57">
        <v>7</v>
      </c>
      <c r="AL238" s="57">
        <v>5</v>
      </c>
      <c r="AM238" s="57">
        <v>4</v>
      </c>
      <c r="AN238" s="57">
        <v>133</v>
      </c>
      <c r="AO238" s="57">
        <v>328</v>
      </c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BA238" s="57"/>
    </row>
    <row r="239" spans="1:53" x14ac:dyDescent="0.25">
      <c r="A239" s="57">
        <v>11</v>
      </c>
      <c r="B239" s="75" t="s">
        <v>889</v>
      </c>
      <c r="C239" s="75">
        <v>112</v>
      </c>
      <c r="D239" s="75" t="s">
        <v>909</v>
      </c>
      <c r="E239" s="75">
        <v>739</v>
      </c>
      <c r="F239" s="75" t="s">
        <v>909</v>
      </c>
      <c r="G239" s="75">
        <v>27</v>
      </c>
      <c r="H239" s="57" t="s">
        <v>871</v>
      </c>
      <c r="I239" s="75">
        <v>491</v>
      </c>
      <c r="J239" s="75" t="s">
        <v>910</v>
      </c>
      <c r="K239" s="75" t="s">
        <v>111</v>
      </c>
      <c r="L239" s="75">
        <v>19</v>
      </c>
      <c r="M239" s="75" t="s">
        <v>798</v>
      </c>
      <c r="N239" s="75" t="s">
        <v>988</v>
      </c>
      <c r="O239" s="75" t="s">
        <v>989</v>
      </c>
      <c r="P239" s="57"/>
      <c r="Q239" s="57">
        <v>1</v>
      </c>
      <c r="R239" s="57">
        <v>11</v>
      </c>
      <c r="S239" s="57">
        <v>3</v>
      </c>
      <c r="T239" s="57">
        <v>5</v>
      </c>
      <c r="U239" s="57"/>
      <c r="V239" s="57">
        <v>0</v>
      </c>
      <c r="W239" s="57">
        <v>3</v>
      </c>
      <c r="X239" s="57">
        <v>1</v>
      </c>
      <c r="Y239" s="57">
        <v>3</v>
      </c>
      <c r="Z239" s="57"/>
      <c r="AA239" s="57">
        <v>31</v>
      </c>
      <c r="AB239" s="57">
        <v>20</v>
      </c>
      <c r="AC239" s="57">
        <v>3</v>
      </c>
      <c r="AD239" s="57">
        <v>5</v>
      </c>
      <c r="AE239" s="57"/>
      <c r="AF239" s="57">
        <v>4</v>
      </c>
      <c r="AG239" s="57">
        <v>2</v>
      </c>
      <c r="AH239" s="57">
        <v>3</v>
      </c>
      <c r="AI239" s="57">
        <v>4</v>
      </c>
      <c r="AJ239" s="57"/>
      <c r="AK239" s="57">
        <v>7</v>
      </c>
      <c r="AL239" s="57">
        <v>2</v>
      </c>
      <c r="AM239" s="57">
        <v>3</v>
      </c>
      <c r="AN239" s="57">
        <v>111</v>
      </c>
      <c r="AO239" s="57">
        <v>332</v>
      </c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BA239" s="57"/>
    </row>
    <row r="240" spans="1:53" x14ac:dyDescent="0.25">
      <c r="A240" s="57">
        <v>11</v>
      </c>
      <c r="B240" s="75" t="s">
        <v>889</v>
      </c>
      <c r="C240" s="75">
        <v>112</v>
      </c>
      <c r="D240" s="75" t="s">
        <v>909</v>
      </c>
      <c r="E240" s="75">
        <v>739</v>
      </c>
      <c r="F240" s="75" t="s">
        <v>909</v>
      </c>
      <c r="G240" s="75">
        <v>27</v>
      </c>
      <c r="H240" s="57" t="s">
        <v>871</v>
      </c>
      <c r="I240" s="75">
        <v>491</v>
      </c>
      <c r="J240" s="75" t="s">
        <v>910</v>
      </c>
      <c r="K240" s="75" t="s">
        <v>111</v>
      </c>
      <c r="L240" s="75">
        <v>20</v>
      </c>
      <c r="M240" s="75" t="s">
        <v>799</v>
      </c>
      <c r="N240" s="75" t="s">
        <v>988</v>
      </c>
      <c r="O240" s="75" t="s">
        <v>989</v>
      </c>
      <c r="P240" s="57"/>
      <c r="Q240" s="57">
        <v>4</v>
      </c>
      <c r="R240" s="57">
        <v>7</v>
      </c>
      <c r="S240" s="57">
        <v>9</v>
      </c>
      <c r="T240" s="57">
        <v>10</v>
      </c>
      <c r="U240" s="57"/>
      <c r="V240" s="57">
        <v>1</v>
      </c>
      <c r="W240" s="57">
        <v>5</v>
      </c>
      <c r="X240" s="57">
        <v>0</v>
      </c>
      <c r="Y240" s="57">
        <v>1</v>
      </c>
      <c r="Z240" s="57"/>
      <c r="AA240" s="57">
        <v>37</v>
      </c>
      <c r="AB240" s="57">
        <v>13</v>
      </c>
      <c r="AC240" s="57">
        <v>2</v>
      </c>
      <c r="AD240" s="57">
        <v>16</v>
      </c>
      <c r="AE240" s="57"/>
      <c r="AF240" s="57">
        <v>5</v>
      </c>
      <c r="AG240" s="57">
        <v>3</v>
      </c>
      <c r="AH240" s="57">
        <v>1</v>
      </c>
      <c r="AI240" s="57">
        <v>2</v>
      </c>
      <c r="AJ240" s="57"/>
      <c r="AK240" s="57">
        <v>5</v>
      </c>
      <c r="AL240" s="57">
        <v>4</v>
      </c>
      <c r="AM240" s="57">
        <v>4</v>
      </c>
      <c r="AN240" s="57">
        <v>129</v>
      </c>
      <c r="AO240" s="57">
        <v>335</v>
      </c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BA240" s="57"/>
    </row>
    <row r="241" spans="1:53" x14ac:dyDescent="0.25">
      <c r="A241" s="57">
        <v>11</v>
      </c>
      <c r="B241" s="75" t="s">
        <v>889</v>
      </c>
      <c r="C241" s="75">
        <v>112</v>
      </c>
      <c r="D241" s="75" t="s">
        <v>909</v>
      </c>
      <c r="E241" s="75">
        <v>739</v>
      </c>
      <c r="F241" s="75" t="s">
        <v>909</v>
      </c>
      <c r="G241" s="75">
        <v>27</v>
      </c>
      <c r="H241" s="57" t="s">
        <v>871</v>
      </c>
      <c r="I241" s="75">
        <v>491</v>
      </c>
      <c r="J241" s="75" t="s">
        <v>910</v>
      </c>
      <c r="K241" s="75" t="s">
        <v>111</v>
      </c>
      <c r="L241" s="75">
        <v>21</v>
      </c>
      <c r="M241" s="75" t="s">
        <v>800</v>
      </c>
      <c r="N241" s="75" t="s">
        <v>988</v>
      </c>
      <c r="O241" s="75" t="s">
        <v>989</v>
      </c>
      <c r="P241" s="57"/>
      <c r="Q241" s="57">
        <v>6</v>
      </c>
      <c r="R241" s="57">
        <v>7</v>
      </c>
      <c r="S241" s="57">
        <v>3</v>
      </c>
      <c r="T241" s="57">
        <v>17</v>
      </c>
      <c r="U241" s="57"/>
      <c r="V241" s="57">
        <v>3</v>
      </c>
      <c r="W241" s="57">
        <v>4</v>
      </c>
      <c r="X241" s="57">
        <v>0</v>
      </c>
      <c r="Y241" s="57">
        <v>2</v>
      </c>
      <c r="Z241" s="57"/>
      <c r="AA241" s="57">
        <v>37</v>
      </c>
      <c r="AB241" s="57">
        <v>10</v>
      </c>
      <c r="AC241" s="57">
        <v>2</v>
      </c>
      <c r="AD241" s="57">
        <v>12</v>
      </c>
      <c r="AE241" s="57"/>
      <c r="AF241" s="57">
        <v>7</v>
      </c>
      <c r="AG241" s="57">
        <v>2</v>
      </c>
      <c r="AH241" s="57">
        <v>3</v>
      </c>
      <c r="AI241" s="57">
        <v>5</v>
      </c>
      <c r="AJ241" s="57"/>
      <c r="AK241" s="57">
        <v>11</v>
      </c>
      <c r="AL241" s="57">
        <v>4</v>
      </c>
      <c r="AM241" s="57">
        <v>1</v>
      </c>
      <c r="AN241" s="57">
        <v>136</v>
      </c>
      <c r="AO241" s="57">
        <v>320</v>
      </c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BA241" s="57"/>
    </row>
    <row r="242" spans="1:53" x14ac:dyDescent="0.25">
      <c r="A242" s="57">
        <v>11</v>
      </c>
      <c r="B242" s="75" t="s">
        <v>889</v>
      </c>
      <c r="C242" s="75">
        <v>112</v>
      </c>
      <c r="D242" s="75" t="s">
        <v>909</v>
      </c>
      <c r="E242" s="75">
        <v>739</v>
      </c>
      <c r="F242" s="75" t="s">
        <v>909</v>
      </c>
      <c r="G242" s="75">
        <v>27</v>
      </c>
      <c r="H242" s="57" t="s">
        <v>871</v>
      </c>
      <c r="I242" s="75">
        <v>491</v>
      </c>
      <c r="J242" s="75" t="s">
        <v>910</v>
      </c>
      <c r="K242" s="75" t="s">
        <v>111</v>
      </c>
      <c r="L242" s="75">
        <v>22</v>
      </c>
      <c r="M242" s="75" t="s">
        <v>801</v>
      </c>
      <c r="N242" s="75" t="s">
        <v>988</v>
      </c>
      <c r="O242" s="75" t="s">
        <v>989</v>
      </c>
      <c r="P242" s="57"/>
      <c r="Q242" s="57">
        <v>6</v>
      </c>
      <c r="R242" s="57">
        <v>7</v>
      </c>
      <c r="S242" s="57">
        <v>6</v>
      </c>
      <c r="T242" s="57">
        <v>5</v>
      </c>
      <c r="U242" s="57"/>
      <c r="V242" s="57">
        <v>2</v>
      </c>
      <c r="W242" s="57">
        <v>2</v>
      </c>
      <c r="X242" s="57">
        <v>1</v>
      </c>
      <c r="Y242" s="57">
        <v>0</v>
      </c>
      <c r="Z242" s="57"/>
      <c r="AA242" s="57">
        <v>40</v>
      </c>
      <c r="AB242" s="57">
        <v>15</v>
      </c>
      <c r="AC242" s="57">
        <v>3</v>
      </c>
      <c r="AD242" s="57">
        <v>17</v>
      </c>
      <c r="AE242" s="57"/>
      <c r="AF242" s="57">
        <v>3</v>
      </c>
      <c r="AG242" s="57">
        <v>5</v>
      </c>
      <c r="AH242" s="57">
        <v>4</v>
      </c>
      <c r="AI242" s="57">
        <v>3</v>
      </c>
      <c r="AJ242" s="57"/>
      <c r="AK242" s="57">
        <v>12</v>
      </c>
      <c r="AL242" s="57">
        <v>5</v>
      </c>
      <c r="AM242" s="57">
        <v>13</v>
      </c>
      <c r="AN242" s="57">
        <v>149</v>
      </c>
      <c r="AO242" s="57">
        <v>336</v>
      </c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BA242" s="57"/>
    </row>
    <row r="243" spans="1:53" x14ac:dyDescent="0.25">
      <c r="A243" s="57">
        <v>11</v>
      </c>
      <c r="B243" s="75" t="s">
        <v>889</v>
      </c>
      <c r="C243" s="75">
        <v>112</v>
      </c>
      <c r="D243" s="75" t="s">
        <v>909</v>
      </c>
      <c r="E243" s="75">
        <v>739</v>
      </c>
      <c r="F243" s="75" t="s">
        <v>909</v>
      </c>
      <c r="G243" s="75">
        <v>27</v>
      </c>
      <c r="H243" s="57" t="s">
        <v>871</v>
      </c>
      <c r="I243" s="75">
        <v>491</v>
      </c>
      <c r="J243" s="75" t="s">
        <v>910</v>
      </c>
      <c r="K243" s="75" t="s">
        <v>111</v>
      </c>
      <c r="L243" s="75">
        <v>23</v>
      </c>
      <c r="M243" s="75" t="s">
        <v>802</v>
      </c>
      <c r="N243" s="75" t="s">
        <v>988</v>
      </c>
      <c r="O243" s="75" t="s">
        <v>989</v>
      </c>
      <c r="P243" s="57"/>
      <c r="Q243" s="57">
        <v>3</v>
      </c>
      <c r="R243" s="57">
        <v>8</v>
      </c>
      <c r="S243" s="57">
        <v>6</v>
      </c>
      <c r="T243" s="57">
        <v>10</v>
      </c>
      <c r="U243" s="57"/>
      <c r="V243" s="57">
        <v>3</v>
      </c>
      <c r="W243" s="57">
        <v>4</v>
      </c>
      <c r="X243" s="57">
        <v>1</v>
      </c>
      <c r="Y243" s="57">
        <v>0</v>
      </c>
      <c r="Z243" s="57"/>
      <c r="AA243" s="57">
        <v>26</v>
      </c>
      <c r="AB243" s="57">
        <v>12</v>
      </c>
      <c r="AC243" s="57">
        <v>1</v>
      </c>
      <c r="AD243" s="57">
        <v>18</v>
      </c>
      <c r="AE243" s="57"/>
      <c r="AF243" s="57">
        <v>4</v>
      </c>
      <c r="AG243" s="57">
        <v>5</v>
      </c>
      <c r="AH243" s="57">
        <v>10</v>
      </c>
      <c r="AI243" s="57">
        <v>4</v>
      </c>
      <c r="AJ243" s="57"/>
      <c r="AK243" s="57">
        <v>13</v>
      </c>
      <c r="AL243" s="57">
        <v>3</v>
      </c>
      <c r="AM243" s="57">
        <v>1</v>
      </c>
      <c r="AN243" s="57">
        <v>132</v>
      </c>
      <c r="AO243" s="57">
        <v>336</v>
      </c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BA243" s="57"/>
    </row>
    <row r="244" spans="1:53" x14ac:dyDescent="0.25">
      <c r="A244" s="57">
        <v>11</v>
      </c>
      <c r="B244" s="75" t="s">
        <v>889</v>
      </c>
      <c r="C244" s="75">
        <v>112</v>
      </c>
      <c r="D244" s="75" t="s">
        <v>909</v>
      </c>
      <c r="E244" s="75">
        <v>739</v>
      </c>
      <c r="F244" s="75" t="s">
        <v>909</v>
      </c>
      <c r="G244" s="75">
        <v>27</v>
      </c>
      <c r="H244" s="57" t="s">
        <v>871</v>
      </c>
      <c r="I244" s="75">
        <v>491</v>
      </c>
      <c r="J244" s="75" t="s">
        <v>910</v>
      </c>
      <c r="K244" s="75" t="s">
        <v>111</v>
      </c>
      <c r="L244" s="75">
        <v>24</v>
      </c>
      <c r="M244" s="75" t="s">
        <v>803</v>
      </c>
      <c r="N244" s="75" t="s">
        <v>988</v>
      </c>
      <c r="O244" s="75" t="s">
        <v>989</v>
      </c>
      <c r="P244" s="57"/>
      <c r="Q244" s="57">
        <v>6</v>
      </c>
      <c r="R244" s="57">
        <v>7</v>
      </c>
      <c r="S244" s="57">
        <v>4</v>
      </c>
      <c r="T244" s="57">
        <v>8</v>
      </c>
      <c r="U244" s="57"/>
      <c r="V244" s="57">
        <v>1</v>
      </c>
      <c r="W244" s="57">
        <v>1</v>
      </c>
      <c r="X244" s="57">
        <v>0</v>
      </c>
      <c r="Y244" s="57">
        <v>3</v>
      </c>
      <c r="Z244" s="57"/>
      <c r="AA244" s="57">
        <v>36</v>
      </c>
      <c r="AB244" s="57">
        <v>14</v>
      </c>
      <c r="AC244" s="57">
        <v>3</v>
      </c>
      <c r="AD244" s="57">
        <v>17</v>
      </c>
      <c r="AE244" s="57"/>
      <c r="AF244" s="57">
        <v>8</v>
      </c>
      <c r="AG244" s="57">
        <v>3</v>
      </c>
      <c r="AH244" s="57">
        <v>3</v>
      </c>
      <c r="AI244" s="57">
        <v>4</v>
      </c>
      <c r="AJ244" s="57"/>
      <c r="AK244" s="57">
        <v>10</v>
      </c>
      <c r="AL244" s="57">
        <v>3</v>
      </c>
      <c r="AM244" s="57">
        <v>7</v>
      </c>
      <c r="AN244" s="57">
        <v>138</v>
      </c>
      <c r="AO244" s="57">
        <v>324</v>
      </c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BA244" s="57"/>
    </row>
    <row r="245" spans="1:53" x14ac:dyDescent="0.25">
      <c r="A245" s="57">
        <v>11</v>
      </c>
      <c r="B245" s="75" t="s">
        <v>889</v>
      </c>
      <c r="C245" s="75">
        <v>112</v>
      </c>
      <c r="D245" s="75" t="s">
        <v>909</v>
      </c>
      <c r="E245" s="75">
        <v>739</v>
      </c>
      <c r="F245" s="75" t="s">
        <v>909</v>
      </c>
      <c r="G245" s="75">
        <v>27</v>
      </c>
      <c r="H245" s="57" t="s">
        <v>871</v>
      </c>
      <c r="I245" s="75">
        <v>491</v>
      </c>
      <c r="J245" s="75" t="s">
        <v>910</v>
      </c>
      <c r="K245" s="75" t="s">
        <v>111</v>
      </c>
      <c r="L245" s="75">
        <v>25</v>
      </c>
      <c r="M245" s="75" t="s">
        <v>804</v>
      </c>
      <c r="N245" s="75" t="s">
        <v>988</v>
      </c>
      <c r="O245" s="75" t="s">
        <v>989</v>
      </c>
      <c r="P245" s="57"/>
      <c r="Q245" s="57">
        <v>6</v>
      </c>
      <c r="R245" s="57">
        <v>6</v>
      </c>
      <c r="S245" s="57">
        <v>3</v>
      </c>
      <c r="T245" s="57">
        <v>6</v>
      </c>
      <c r="U245" s="57"/>
      <c r="V245" s="57">
        <v>2</v>
      </c>
      <c r="W245" s="57">
        <v>3</v>
      </c>
      <c r="X245" s="57">
        <v>1</v>
      </c>
      <c r="Y245" s="57">
        <v>2</v>
      </c>
      <c r="Z245" s="57"/>
      <c r="AA245" s="57">
        <v>29</v>
      </c>
      <c r="AB245" s="57">
        <v>14</v>
      </c>
      <c r="AC245" s="57">
        <v>4</v>
      </c>
      <c r="AD245" s="57">
        <v>9</v>
      </c>
      <c r="AE245" s="57"/>
      <c r="AF245" s="57">
        <v>2</v>
      </c>
      <c r="AG245" s="57">
        <v>6</v>
      </c>
      <c r="AH245" s="57">
        <v>2</v>
      </c>
      <c r="AI245" s="57">
        <v>1</v>
      </c>
      <c r="AJ245" s="57"/>
      <c r="AK245" s="57">
        <v>10</v>
      </c>
      <c r="AL245" s="57">
        <v>9</v>
      </c>
      <c r="AM245" s="57">
        <v>11</v>
      </c>
      <c r="AN245" s="57">
        <v>126</v>
      </c>
      <c r="AO245" s="57">
        <v>328</v>
      </c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BA245" s="57"/>
    </row>
    <row r="246" spans="1:53" x14ac:dyDescent="0.25">
      <c r="A246" s="57">
        <v>11</v>
      </c>
      <c r="B246" s="75" t="s">
        <v>889</v>
      </c>
      <c r="C246" s="75">
        <v>112</v>
      </c>
      <c r="D246" s="75" t="s">
        <v>909</v>
      </c>
      <c r="E246" s="75">
        <v>739</v>
      </c>
      <c r="F246" s="75" t="s">
        <v>909</v>
      </c>
      <c r="G246" s="75">
        <v>27</v>
      </c>
      <c r="H246" s="57" t="s">
        <v>871</v>
      </c>
      <c r="I246" s="75">
        <v>491</v>
      </c>
      <c r="J246" s="75" t="s">
        <v>910</v>
      </c>
      <c r="K246" s="75" t="s">
        <v>111</v>
      </c>
      <c r="L246" s="75">
        <v>26</v>
      </c>
      <c r="M246" s="75" t="s">
        <v>724</v>
      </c>
      <c r="N246" s="75" t="s">
        <v>988</v>
      </c>
      <c r="O246" s="75" t="s">
        <v>989</v>
      </c>
      <c r="P246" s="57"/>
      <c r="Q246" s="57">
        <v>7</v>
      </c>
      <c r="R246" s="57">
        <v>10</v>
      </c>
      <c r="S246" s="57">
        <v>10</v>
      </c>
      <c r="T246" s="57">
        <v>5</v>
      </c>
      <c r="U246" s="57"/>
      <c r="V246" s="57">
        <v>2</v>
      </c>
      <c r="W246" s="57">
        <v>1</v>
      </c>
      <c r="X246" s="57">
        <v>0</v>
      </c>
      <c r="Y246" s="57">
        <v>1</v>
      </c>
      <c r="Z246" s="57"/>
      <c r="AA246" s="57">
        <v>36</v>
      </c>
      <c r="AB246" s="57">
        <v>18</v>
      </c>
      <c r="AC246" s="57">
        <v>0</v>
      </c>
      <c r="AD246" s="57">
        <v>11</v>
      </c>
      <c r="AE246" s="57"/>
      <c r="AF246" s="57">
        <v>4</v>
      </c>
      <c r="AG246" s="57">
        <v>3</v>
      </c>
      <c r="AH246" s="57">
        <v>2</v>
      </c>
      <c r="AI246" s="57">
        <v>1</v>
      </c>
      <c r="AJ246" s="57"/>
      <c r="AK246" s="57">
        <v>8</v>
      </c>
      <c r="AL246" s="57">
        <v>2</v>
      </c>
      <c r="AM246" s="57">
        <v>4</v>
      </c>
      <c r="AN246" s="57">
        <v>125</v>
      </c>
      <c r="AO246" s="57">
        <v>334</v>
      </c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BA246" s="57"/>
    </row>
    <row r="247" spans="1:53" x14ac:dyDescent="0.25">
      <c r="A247" s="57">
        <v>11</v>
      </c>
      <c r="B247" s="75" t="s">
        <v>889</v>
      </c>
      <c r="C247" s="75">
        <v>112</v>
      </c>
      <c r="D247" s="75" t="s">
        <v>909</v>
      </c>
      <c r="E247" s="75">
        <v>739</v>
      </c>
      <c r="F247" s="75" t="s">
        <v>909</v>
      </c>
      <c r="G247" s="75">
        <v>27</v>
      </c>
      <c r="H247" s="57" t="s">
        <v>871</v>
      </c>
      <c r="I247" s="75">
        <v>491</v>
      </c>
      <c r="J247" s="75" t="s">
        <v>910</v>
      </c>
      <c r="K247" s="75" t="s">
        <v>111</v>
      </c>
      <c r="L247" s="75">
        <v>27</v>
      </c>
      <c r="M247" s="75" t="s">
        <v>805</v>
      </c>
      <c r="N247" s="75" t="s">
        <v>988</v>
      </c>
      <c r="O247" s="75" t="s">
        <v>989</v>
      </c>
      <c r="P247" s="57"/>
      <c r="Q247" s="57">
        <v>4</v>
      </c>
      <c r="R247" s="57">
        <v>7</v>
      </c>
      <c r="S247" s="57">
        <v>2</v>
      </c>
      <c r="T247" s="57">
        <v>11</v>
      </c>
      <c r="U247" s="57"/>
      <c r="V247" s="57">
        <v>4</v>
      </c>
      <c r="W247" s="57">
        <v>3</v>
      </c>
      <c r="X247" s="57">
        <v>0</v>
      </c>
      <c r="Y247" s="57">
        <v>1</v>
      </c>
      <c r="Z247" s="57"/>
      <c r="AA247" s="57">
        <v>33</v>
      </c>
      <c r="AB247" s="57">
        <v>17</v>
      </c>
      <c r="AC247" s="57">
        <v>4</v>
      </c>
      <c r="AD247" s="57">
        <v>17</v>
      </c>
      <c r="AE247" s="57"/>
      <c r="AF247" s="57">
        <v>5</v>
      </c>
      <c r="AG247" s="57">
        <v>4</v>
      </c>
      <c r="AH247" s="57">
        <v>7</v>
      </c>
      <c r="AI247" s="57">
        <v>1</v>
      </c>
      <c r="AJ247" s="57"/>
      <c r="AK247" s="57">
        <v>12</v>
      </c>
      <c r="AL247" s="57">
        <v>4</v>
      </c>
      <c r="AM247" s="57">
        <v>5</v>
      </c>
      <c r="AN247" s="57">
        <v>141</v>
      </c>
      <c r="AO247" s="57">
        <v>340</v>
      </c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BA247" s="57"/>
    </row>
    <row r="248" spans="1:53" x14ac:dyDescent="0.25">
      <c r="A248" s="57">
        <v>11</v>
      </c>
      <c r="B248" s="75" t="s">
        <v>889</v>
      </c>
      <c r="C248" s="75">
        <v>112</v>
      </c>
      <c r="D248" s="75" t="s">
        <v>909</v>
      </c>
      <c r="E248" s="75">
        <v>739</v>
      </c>
      <c r="F248" s="75" t="s">
        <v>909</v>
      </c>
      <c r="G248" s="75">
        <v>27</v>
      </c>
      <c r="H248" s="57" t="s">
        <v>871</v>
      </c>
      <c r="I248" s="75">
        <v>491</v>
      </c>
      <c r="J248" s="75" t="s">
        <v>910</v>
      </c>
      <c r="K248" s="75" t="s">
        <v>111</v>
      </c>
      <c r="L248" s="75">
        <v>28</v>
      </c>
      <c r="M248" s="75" t="s">
        <v>806</v>
      </c>
      <c r="N248" s="75" t="s">
        <v>988</v>
      </c>
      <c r="O248" s="75" t="s">
        <v>989</v>
      </c>
      <c r="P248" s="57"/>
      <c r="Q248" s="57">
        <v>4</v>
      </c>
      <c r="R248" s="57">
        <v>9</v>
      </c>
      <c r="S248" s="57">
        <v>6</v>
      </c>
      <c r="T248" s="57">
        <v>11</v>
      </c>
      <c r="U248" s="57"/>
      <c r="V248" s="57">
        <v>2</v>
      </c>
      <c r="W248" s="57">
        <v>0</v>
      </c>
      <c r="X248" s="57">
        <v>2</v>
      </c>
      <c r="Y248" s="57">
        <v>2</v>
      </c>
      <c r="Z248" s="57"/>
      <c r="AA248" s="57">
        <v>46</v>
      </c>
      <c r="AB248" s="57">
        <v>25</v>
      </c>
      <c r="AC248" s="57">
        <v>3</v>
      </c>
      <c r="AD248" s="57">
        <v>14</v>
      </c>
      <c r="AE248" s="57"/>
      <c r="AF248" s="57">
        <v>4</v>
      </c>
      <c r="AG248" s="57">
        <v>2</v>
      </c>
      <c r="AH248" s="57">
        <v>2</v>
      </c>
      <c r="AI248" s="57">
        <v>4</v>
      </c>
      <c r="AJ248" s="57"/>
      <c r="AK248" s="57">
        <v>9</v>
      </c>
      <c r="AL248" s="57">
        <v>5</v>
      </c>
      <c r="AM248" s="57">
        <v>5</v>
      </c>
      <c r="AN248" s="57">
        <v>155</v>
      </c>
      <c r="AO248" s="57">
        <v>340</v>
      </c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BA248" s="57"/>
    </row>
    <row r="249" spans="1:53" x14ac:dyDescent="0.25">
      <c r="A249" s="57">
        <v>11</v>
      </c>
      <c r="B249" s="75" t="s">
        <v>889</v>
      </c>
      <c r="C249" s="75">
        <v>112</v>
      </c>
      <c r="D249" s="75" t="s">
        <v>909</v>
      </c>
      <c r="E249" s="75">
        <v>739</v>
      </c>
      <c r="F249" s="75" t="s">
        <v>909</v>
      </c>
      <c r="G249" s="75">
        <v>27</v>
      </c>
      <c r="H249" s="57" t="s">
        <v>871</v>
      </c>
      <c r="I249" s="75">
        <v>491</v>
      </c>
      <c r="J249" s="75" t="s">
        <v>910</v>
      </c>
      <c r="K249" s="75" t="s">
        <v>111</v>
      </c>
      <c r="L249" s="75">
        <v>29</v>
      </c>
      <c r="M249" s="75" t="s">
        <v>807</v>
      </c>
      <c r="N249" s="75" t="s">
        <v>988</v>
      </c>
      <c r="O249" s="75" t="s">
        <v>989</v>
      </c>
      <c r="P249" s="57"/>
      <c r="Q249" s="57">
        <v>4</v>
      </c>
      <c r="R249" s="57">
        <v>9</v>
      </c>
      <c r="S249" s="57">
        <v>11</v>
      </c>
      <c r="T249" s="57">
        <v>15</v>
      </c>
      <c r="U249" s="57"/>
      <c r="V249" s="57">
        <v>2</v>
      </c>
      <c r="W249" s="57">
        <v>5</v>
      </c>
      <c r="X249" s="57">
        <v>0</v>
      </c>
      <c r="Y249" s="57">
        <v>1</v>
      </c>
      <c r="Z249" s="57"/>
      <c r="AA249" s="57">
        <v>37</v>
      </c>
      <c r="AB249" s="57">
        <v>19</v>
      </c>
      <c r="AC249" s="57">
        <v>2</v>
      </c>
      <c r="AD249" s="57">
        <v>13</v>
      </c>
      <c r="AE249" s="57"/>
      <c r="AF249" s="57">
        <v>5</v>
      </c>
      <c r="AG249" s="57">
        <v>4</v>
      </c>
      <c r="AH249" s="57">
        <v>5</v>
      </c>
      <c r="AI249" s="57">
        <v>2</v>
      </c>
      <c r="AJ249" s="57"/>
      <c r="AK249" s="57">
        <v>12</v>
      </c>
      <c r="AL249" s="57">
        <v>6</v>
      </c>
      <c r="AM249" s="57">
        <v>5</v>
      </c>
      <c r="AN249" s="57">
        <v>157</v>
      </c>
      <c r="AO249" s="57">
        <v>325</v>
      </c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BA249" s="57"/>
    </row>
    <row r="250" spans="1:53" x14ac:dyDescent="0.25">
      <c r="A250" s="57">
        <v>11</v>
      </c>
      <c r="B250" s="75" t="s">
        <v>889</v>
      </c>
      <c r="C250" s="75">
        <v>112</v>
      </c>
      <c r="D250" s="75" t="s">
        <v>909</v>
      </c>
      <c r="E250" s="75">
        <v>739</v>
      </c>
      <c r="F250" s="75" t="s">
        <v>909</v>
      </c>
      <c r="G250" s="75">
        <v>27</v>
      </c>
      <c r="H250" s="57" t="s">
        <v>871</v>
      </c>
      <c r="I250" s="75">
        <v>491</v>
      </c>
      <c r="J250" s="75" t="s">
        <v>910</v>
      </c>
      <c r="K250" s="75" t="s">
        <v>111</v>
      </c>
      <c r="L250" s="75">
        <v>30</v>
      </c>
      <c r="M250" s="75" t="s">
        <v>808</v>
      </c>
      <c r="N250" s="75" t="s">
        <v>913</v>
      </c>
      <c r="O250" s="75" t="s">
        <v>914</v>
      </c>
      <c r="P250" s="57"/>
      <c r="Q250" s="57">
        <v>10</v>
      </c>
      <c r="R250" s="57">
        <v>12</v>
      </c>
      <c r="S250" s="57">
        <v>8</v>
      </c>
      <c r="T250" s="57">
        <v>6</v>
      </c>
      <c r="U250" s="57"/>
      <c r="V250" s="57">
        <v>4</v>
      </c>
      <c r="W250" s="57">
        <v>6</v>
      </c>
      <c r="X250" s="57">
        <v>1</v>
      </c>
      <c r="Y250" s="57">
        <v>6</v>
      </c>
      <c r="Z250" s="57"/>
      <c r="AA250" s="57">
        <v>32</v>
      </c>
      <c r="AB250" s="57">
        <v>12</v>
      </c>
      <c r="AC250" s="57">
        <v>5</v>
      </c>
      <c r="AD250" s="57">
        <v>17</v>
      </c>
      <c r="AE250" s="57"/>
      <c r="AF250" s="57">
        <v>1</v>
      </c>
      <c r="AG250" s="57">
        <v>2</v>
      </c>
      <c r="AH250" s="57">
        <v>7</v>
      </c>
      <c r="AI250" s="57"/>
      <c r="AJ250" s="57"/>
      <c r="AK250" s="57">
        <v>10</v>
      </c>
      <c r="AL250" s="57">
        <v>4</v>
      </c>
      <c r="AM250" s="57">
        <v>2</v>
      </c>
      <c r="AN250" s="57">
        <v>145</v>
      </c>
      <c r="AO250" s="57">
        <v>335</v>
      </c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BA250" s="57"/>
    </row>
    <row r="251" spans="1:53" x14ac:dyDescent="0.25">
      <c r="A251" s="57">
        <v>11</v>
      </c>
      <c r="B251" s="75" t="s">
        <v>889</v>
      </c>
      <c r="C251" s="75">
        <v>112</v>
      </c>
      <c r="D251" s="75" t="s">
        <v>909</v>
      </c>
      <c r="E251" s="75">
        <v>739</v>
      </c>
      <c r="F251" s="75" t="s">
        <v>909</v>
      </c>
      <c r="G251" s="75">
        <v>27</v>
      </c>
      <c r="H251" s="57" t="s">
        <v>871</v>
      </c>
      <c r="I251" s="75">
        <v>491</v>
      </c>
      <c r="J251" s="75" t="s">
        <v>910</v>
      </c>
      <c r="K251" s="75" t="s">
        <v>111</v>
      </c>
      <c r="L251" s="75">
        <v>31</v>
      </c>
      <c r="M251" s="75" t="s">
        <v>809</v>
      </c>
      <c r="N251" s="75" t="s">
        <v>913</v>
      </c>
      <c r="O251" s="75" t="s">
        <v>914</v>
      </c>
      <c r="P251" s="57"/>
      <c r="Q251" s="57">
        <v>12</v>
      </c>
      <c r="R251" s="57">
        <v>12</v>
      </c>
      <c r="S251" s="57">
        <v>10</v>
      </c>
      <c r="T251" s="57">
        <v>11</v>
      </c>
      <c r="U251" s="57"/>
      <c r="V251" s="57">
        <v>2</v>
      </c>
      <c r="W251" s="57">
        <v>2</v>
      </c>
      <c r="X251" s="57">
        <v>0</v>
      </c>
      <c r="Y251" s="57">
        <v>1</v>
      </c>
      <c r="Z251" s="57"/>
      <c r="AA251" s="57">
        <v>27</v>
      </c>
      <c r="AB251" s="57">
        <v>14</v>
      </c>
      <c r="AC251" s="57">
        <v>3</v>
      </c>
      <c r="AD251" s="57">
        <v>12</v>
      </c>
      <c r="AE251" s="57"/>
      <c r="AF251" s="57">
        <v>4</v>
      </c>
      <c r="AG251" s="57">
        <v>5</v>
      </c>
      <c r="AH251" s="57">
        <v>5</v>
      </c>
      <c r="AI251" s="57">
        <v>5</v>
      </c>
      <c r="AJ251" s="57"/>
      <c r="AK251" s="57">
        <v>17</v>
      </c>
      <c r="AL251" s="57">
        <v>4</v>
      </c>
      <c r="AM251" s="57">
        <v>5</v>
      </c>
      <c r="AN251" s="57">
        <v>151</v>
      </c>
      <c r="AO251" s="57">
        <v>321</v>
      </c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BA251" s="57"/>
    </row>
    <row r="252" spans="1:53" x14ac:dyDescent="0.25">
      <c r="A252" s="57">
        <v>11</v>
      </c>
      <c r="B252" s="75" t="s">
        <v>889</v>
      </c>
      <c r="C252" s="75">
        <v>112</v>
      </c>
      <c r="D252" s="75" t="s">
        <v>909</v>
      </c>
      <c r="E252" s="75">
        <v>739</v>
      </c>
      <c r="F252" s="75" t="s">
        <v>909</v>
      </c>
      <c r="G252" s="75">
        <v>27</v>
      </c>
      <c r="H252" s="57" t="s">
        <v>871</v>
      </c>
      <c r="I252" s="75">
        <v>492</v>
      </c>
      <c r="J252" s="75" t="s">
        <v>915</v>
      </c>
      <c r="K252" s="75" t="s">
        <v>111</v>
      </c>
      <c r="L252" s="75">
        <v>2</v>
      </c>
      <c r="M252" s="75" t="s">
        <v>716</v>
      </c>
      <c r="N252" s="75" t="s">
        <v>917</v>
      </c>
      <c r="O252" s="75" t="s">
        <v>918</v>
      </c>
      <c r="P252" s="57"/>
      <c r="Q252" s="57">
        <v>1</v>
      </c>
      <c r="R252" s="57">
        <v>5</v>
      </c>
      <c r="S252" s="57">
        <v>4</v>
      </c>
      <c r="T252" s="57">
        <v>4</v>
      </c>
      <c r="U252" s="57"/>
      <c r="V252" s="57">
        <v>1</v>
      </c>
      <c r="W252" s="57">
        <v>1</v>
      </c>
      <c r="X252" s="57">
        <v>0</v>
      </c>
      <c r="Y252" s="57">
        <v>2</v>
      </c>
      <c r="Z252" s="57"/>
      <c r="AA252" s="57">
        <v>22</v>
      </c>
      <c r="AB252" s="57">
        <v>3</v>
      </c>
      <c r="AC252" s="57">
        <v>0</v>
      </c>
      <c r="AD252" s="57">
        <v>7</v>
      </c>
      <c r="AE252" s="57"/>
      <c r="AF252" s="57">
        <v>0</v>
      </c>
      <c r="AG252" s="57">
        <v>1</v>
      </c>
      <c r="AH252" s="57">
        <v>4</v>
      </c>
      <c r="AI252" s="57">
        <v>0</v>
      </c>
      <c r="AJ252" s="57"/>
      <c r="AK252" s="57">
        <v>4</v>
      </c>
      <c r="AL252" s="57">
        <v>1</v>
      </c>
      <c r="AM252" s="57">
        <v>3</v>
      </c>
      <c r="AN252" s="57">
        <v>63</v>
      </c>
      <c r="AO252" s="57">
        <v>183</v>
      </c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BA252" s="57"/>
    </row>
    <row r="253" spans="1:53" x14ac:dyDescent="0.25">
      <c r="A253" s="57">
        <v>11</v>
      </c>
      <c r="B253" s="75" t="s">
        <v>889</v>
      </c>
      <c r="C253" s="75">
        <v>112</v>
      </c>
      <c r="D253" s="75" t="s">
        <v>909</v>
      </c>
      <c r="E253" s="75">
        <v>740</v>
      </c>
      <c r="F253" s="75" t="s">
        <v>919</v>
      </c>
      <c r="G253" s="75">
        <v>27</v>
      </c>
      <c r="H253" s="57" t="s">
        <v>871</v>
      </c>
      <c r="I253" s="75">
        <v>493</v>
      </c>
      <c r="J253" s="75" t="s">
        <v>919</v>
      </c>
      <c r="K253" s="75" t="s">
        <v>111</v>
      </c>
      <c r="L253" s="75">
        <v>1</v>
      </c>
      <c r="M253" s="75" t="s">
        <v>715</v>
      </c>
      <c r="N253" s="75" t="s">
        <v>920</v>
      </c>
      <c r="O253" s="75" t="s">
        <v>921</v>
      </c>
      <c r="P253" s="57"/>
      <c r="Q253" s="57">
        <v>4</v>
      </c>
      <c r="R253" s="57">
        <v>18</v>
      </c>
      <c r="S253" s="57">
        <v>2</v>
      </c>
      <c r="T253" s="57">
        <v>15</v>
      </c>
      <c r="U253" s="57"/>
      <c r="V253" s="57">
        <v>2</v>
      </c>
      <c r="W253" s="57">
        <v>4</v>
      </c>
      <c r="X253" s="57">
        <v>1</v>
      </c>
      <c r="Y253" s="57">
        <v>1</v>
      </c>
      <c r="Z253" s="57"/>
      <c r="AA253" s="57">
        <v>40</v>
      </c>
      <c r="AB253" s="57">
        <v>3</v>
      </c>
      <c r="AC253" s="57">
        <v>1</v>
      </c>
      <c r="AD253" s="57">
        <v>13</v>
      </c>
      <c r="AE253" s="57"/>
      <c r="AF253" s="57">
        <v>11</v>
      </c>
      <c r="AG253" s="57">
        <v>0</v>
      </c>
      <c r="AH253" s="57">
        <v>4</v>
      </c>
      <c r="AI253" s="57">
        <v>5</v>
      </c>
      <c r="AJ253" s="57"/>
      <c r="AK253" s="57">
        <v>6</v>
      </c>
      <c r="AL253" s="57">
        <v>5</v>
      </c>
      <c r="AM253" s="57">
        <v>6</v>
      </c>
      <c r="AN253" s="57">
        <v>141</v>
      </c>
      <c r="AO253" s="57">
        <v>327</v>
      </c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BA253" s="57"/>
    </row>
    <row r="254" spans="1:53" x14ac:dyDescent="0.25">
      <c r="A254" s="57">
        <v>11</v>
      </c>
      <c r="B254" s="75" t="s">
        <v>889</v>
      </c>
      <c r="C254" s="75">
        <v>112</v>
      </c>
      <c r="D254" s="75" t="s">
        <v>909</v>
      </c>
      <c r="E254" s="75">
        <v>740</v>
      </c>
      <c r="F254" s="75" t="s">
        <v>919</v>
      </c>
      <c r="G254" s="75">
        <v>27</v>
      </c>
      <c r="H254" s="57" t="s">
        <v>871</v>
      </c>
      <c r="I254" s="75">
        <v>493</v>
      </c>
      <c r="J254" s="75" t="s">
        <v>919</v>
      </c>
      <c r="K254" s="75" t="s">
        <v>111</v>
      </c>
      <c r="L254" s="75">
        <v>2</v>
      </c>
      <c r="M254" s="75" t="s">
        <v>716</v>
      </c>
      <c r="N254" s="75" t="s">
        <v>920</v>
      </c>
      <c r="O254" s="75" t="s">
        <v>921</v>
      </c>
      <c r="P254" s="57"/>
      <c r="Q254" s="57">
        <v>1</v>
      </c>
      <c r="R254" s="57">
        <v>11</v>
      </c>
      <c r="S254" s="57">
        <v>3</v>
      </c>
      <c r="T254" s="57">
        <v>5</v>
      </c>
      <c r="U254" s="57"/>
      <c r="V254" s="57">
        <v>1</v>
      </c>
      <c r="W254" s="57">
        <v>3</v>
      </c>
      <c r="X254" s="57">
        <v>0</v>
      </c>
      <c r="Y254" s="57">
        <v>0</v>
      </c>
      <c r="Z254" s="57"/>
      <c r="AA254" s="57">
        <v>33</v>
      </c>
      <c r="AB254" s="57">
        <v>0</v>
      </c>
      <c r="AC254" s="57">
        <v>2</v>
      </c>
      <c r="AD254" s="57">
        <v>13</v>
      </c>
      <c r="AE254" s="57"/>
      <c r="AF254" s="57">
        <v>8</v>
      </c>
      <c r="AG254" s="57">
        <v>2</v>
      </c>
      <c r="AH254" s="57">
        <v>5</v>
      </c>
      <c r="AI254" s="57">
        <v>6</v>
      </c>
      <c r="AJ254" s="57"/>
      <c r="AK254" s="57">
        <v>2</v>
      </c>
      <c r="AL254" s="57">
        <v>5</v>
      </c>
      <c r="AM254" s="57">
        <v>2</v>
      </c>
      <c r="AN254" s="57">
        <v>102</v>
      </c>
      <c r="AO254" s="57">
        <v>267</v>
      </c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BA254" s="57"/>
    </row>
    <row r="255" spans="1:53" x14ac:dyDescent="0.25">
      <c r="A255" s="57">
        <v>11</v>
      </c>
      <c r="B255" s="75" t="s">
        <v>889</v>
      </c>
      <c r="C255" s="75">
        <v>112</v>
      </c>
      <c r="D255" s="75" t="s">
        <v>909</v>
      </c>
      <c r="E255" s="75">
        <v>740</v>
      </c>
      <c r="F255" s="75" t="s">
        <v>919</v>
      </c>
      <c r="G255" s="75">
        <v>27</v>
      </c>
      <c r="H255" s="57" t="s">
        <v>871</v>
      </c>
      <c r="I255" s="75">
        <v>493</v>
      </c>
      <c r="J255" s="75" t="s">
        <v>919</v>
      </c>
      <c r="K255" s="75" t="s">
        <v>111</v>
      </c>
      <c r="L255" s="75">
        <v>3</v>
      </c>
      <c r="M255" s="75" t="s">
        <v>784</v>
      </c>
      <c r="N255" s="75" t="s">
        <v>920</v>
      </c>
      <c r="O255" s="75" t="s">
        <v>921</v>
      </c>
      <c r="P255" s="57"/>
      <c r="Q255" s="57">
        <v>1</v>
      </c>
      <c r="R255" s="57">
        <v>12</v>
      </c>
      <c r="S255" s="57">
        <v>3</v>
      </c>
      <c r="T255" s="57">
        <v>8</v>
      </c>
      <c r="U255" s="57"/>
      <c r="V255" s="57">
        <v>3</v>
      </c>
      <c r="W255" s="57">
        <v>5</v>
      </c>
      <c r="X255" s="57">
        <v>0</v>
      </c>
      <c r="Y255" s="57">
        <v>2</v>
      </c>
      <c r="Z255" s="57"/>
      <c r="AA255" s="57">
        <v>37</v>
      </c>
      <c r="AB255" s="57">
        <v>1</v>
      </c>
      <c r="AC255" s="57">
        <v>1</v>
      </c>
      <c r="AD255" s="57">
        <v>9</v>
      </c>
      <c r="AE255" s="57"/>
      <c r="AF255" s="57">
        <v>1</v>
      </c>
      <c r="AG255" s="57">
        <v>2</v>
      </c>
      <c r="AH255" s="57">
        <v>2</v>
      </c>
      <c r="AI255" s="57">
        <v>8</v>
      </c>
      <c r="AJ255" s="57"/>
      <c r="AK255" s="57">
        <v>5</v>
      </c>
      <c r="AL255" s="57">
        <v>4</v>
      </c>
      <c r="AM255" s="57">
        <v>9</v>
      </c>
      <c r="AN255" s="57">
        <v>113</v>
      </c>
      <c r="AO255" s="57">
        <v>274</v>
      </c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BA255" s="57"/>
    </row>
    <row r="256" spans="1:53" x14ac:dyDescent="0.25">
      <c r="A256" s="57">
        <v>11</v>
      </c>
      <c r="B256" s="75" t="s">
        <v>889</v>
      </c>
      <c r="C256" s="75">
        <v>112</v>
      </c>
      <c r="D256" s="75" t="s">
        <v>909</v>
      </c>
      <c r="E256" s="75">
        <v>740</v>
      </c>
      <c r="F256" s="75" t="s">
        <v>919</v>
      </c>
      <c r="G256" s="75">
        <v>27</v>
      </c>
      <c r="H256" s="57" t="s">
        <v>871</v>
      </c>
      <c r="I256" s="75">
        <v>493</v>
      </c>
      <c r="J256" s="75" t="s">
        <v>919</v>
      </c>
      <c r="K256" s="75" t="s">
        <v>111</v>
      </c>
      <c r="L256" s="75">
        <v>4</v>
      </c>
      <c r="M256" s="75" t="s">
        <v>785</v>
      </c>
      <c r="N256" s="75" t="s">
        <v>920</v>
      </c>
      <c r="O256" s="75" t="s">
        <v>921</v>
      </c>
      <c r="P256" s="57"/>
      <c r="Q256" s="57">
        <v>0</v>
      </c>
      <c r="R256" s="57">
        <v>11</v>
      </c>
      <c r="S256" s="57">
        <v>3</v>
      </c>
      <c r="T256" s="57">
        <v>11</v>
      </c>
      <c r="U256" s="57"/>
      <c r="V256" s="57">
        <v>3</v>
      </c>
      <c r="W256" s="57">
        <v>1</v>
      </c>
      <c r="X256" s="57">
        <v>1</v>
      </c>
      <c r="Y256" s="57">
        <v>3</v>
      </c>
      <c r="Z256" s="57"/>
      <c r="AA256" s="57">
        <v>40</v>
      </c>
      <c r="AB256" s="57">
        <v>0</v>
      </c>
      <c r="AC256" s="57">
        <v>5</v>
      </c>
      <c r="AD256" s="57">
        <v>8</v>
      </c>
      <c r="AE256" s="57"/>
      <c r="AF256" s="57">
        <v>5</v>
      </c>
      <c r="AG256" s="57">
        <v>2</v>
      </c>
      <c r="AH256" s="57">
        <v>1</v>
      </c>
      <c r="AI256" s="57">
        <v>2</v>
      </c>
      <c r="AJ256" s="57"/>
      <c r="AK256" s="57">
        <v>2</v>
      </c>
      <c r="AL256" s="57">
        <v>3</v>
      </c>
      <c r="AM256" s="57">
        <v>7</v>
      </c>
      <c r="AN256" s="57">
        <v>108</v>
      </c>
      <c r="AO256" s="57">
        <v>261</v>
      </c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BA256" s="57"/>
    </row>
    <row r="257" spans="1:53" x14ac:dyDescent="0.25">
      <c r="A257" s="57">
        <v>11</v>
      </c>
      <c r="B257" s="75" t="s">
        <v>889</v>
      </c>
      <c r="C257" s="75">
        <v>112</v>
      </c>
      <c r="D257" s="75" t="s">
        <v>909</v>
      </c>
      <c r="E257" s="75">
        <v>740</v>
      </c>
      <c r="F257" s="75" t="s">
        <v>919</v>
      </c>
      <c r="G257" s="75">
        <v>27</v>
      </c>
      <c r="H257" s="57" t="s">
        <v>871</v>
      </c>
      <c r="I257" s="75">
        <v>493</v>
      </c>
      <c r="J257" s="75" t="s">
        <v>919</v>
      </c>
      <c r="K257" s="75" t="s">
        <v>111</v>
      </c>
      <c r="L257" s="75">
        <v>5</v>
      </c>
      <c r="M257" s="75" t="s">
        <v>786</v>
      </c>
      <c r="N257" s="75" t="s">
        <v>920</v>
      </c>
      <c r="O257" s="75" t="s">
        <v>921</v>
      </c>
      <c r="P257" s="57"/>
      <c r="Q257" s="57">
        <v>0</v>
      </c>
      <c r="R257" s="57">
        <v>9</v>
      </c>
      <c r="S257" s="57">
        <v>0</v>
      </c>
      <c r="T257" s="57">
        <v>5</v>
      </c>
      <c r="U257" s="57"/>
      <c r="V257" s="57">
        <v>1</v>
      </c>
      <c r="W257" s="57">
        <v>2</v>
      </c>
      <c r="X257" s="57">
        <v>0</v>
      </c>
      <c r="Y257" s="57">
        <v>0</v>
      </c>
      <c r="Z257" s="57"/>
      <c r="AA257" s="57">
        <v>21</v>
      </c>
      <c r="AB257" s="57">
        <v>0</v>
      </c>
      <c r="AC257" s="57">
        <v>0</v>
      </c>
      <c r="AD257" s="57">
        <v>14</v>
      </c>
      <c r="AE257" s="57"/>
      <c r="AF257" s="57">
        <v>2</v>
      </c>
      <c r="AG257" s="57">
        <v>3</v>
      </c>
      <c r="AH257" s="57">
        <v>3</v>
      </c>
      <c r="AI257" s="57">
        <v>5</v>
      </c>
      <c r="AJ257" s="57"/>
      <c r="AK257" s="57">
        <v>5</v>
      </c>
      <c r="AL257" s="57">
        <v>2</v>
      </c>
      <c r="AM257" s="57">
        <v>8</v>
      </c>
      <c r="AN257" s="57">
        <v>80</v>
      </c>
      <c r="AO257" s="57">
        <v>203</v>
      </c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BA257" s="57"/>
    </row>
    <row r="258" spans="1:53" x14ac:dyDescent="0.25">
      <c r="A258" s="57">
        <v>11</v>
      </c>
      <c r="B258" s="75" t="s">
        <v>889</v>
      </c>
      <c r="C258" s="75">
        <v>112</v>
      </c>
      <c r="D258" s="75" t="s">
        <v>909</v>
      </c>
      <c r="E258" s="75">
        <v>740</v>
      </c>
      <c r="F258" s="75" t="s">
        <v>919</v>
      </c>
      <c r="G258" s="75">
        <v>27</v>
      </c>
      <c r="H258" s="57" t="s">
        <v>871</v>
      </c>
      <c r="I258" s="75">
        <v>494</v>
      </c>
      <c r="J258" s="75" t="s">
        <v>922</v>
      </c>
      <c r="K258" s="75" t="s">
        <v>111</v>
      </c>
      <c r="L258" s="75">
        <v>1</v>
      </c>
      <c r="M258" s="75" t="s">
        <v>295</v>
      </c>
      <c r="N258" s="75" t="s">
        <v>923</v>
      </c>
      <c r="O258" s="75" t="s">
        <v>924</v>
      </c>
      <c r="P258" s="57"/>
      <c r="Q258" s="57">
        <v>2</v>
      </c>
      <c r="R258" s="57">
        <v>23</v>
      </c>
      <c r="S258" s="57">
        <v>2</v>
      </c>
      <c r="T258" s="57">
        <v>3</v>
      </c>
      <c r="U258" s="57"/>
      <c r="V258" s="57">
        <v>2</v>
      </c>
      <c r="W258" s="57">
        <v>3</v>
      </c>
      <c r="X258" s="57">
        <v>1</v>
      </c>
      <c r="Y258" s="57"/>
      <c r="Z258" s="57"/>
      <c r="AA258" s="57">
        <v>54</v>
      </c>
      <c r="AB258" s="57">
        <v>2</v>
      </c>
      <c r="AC258" s="57">
        <v>1</v>
      </c>
      <c r="AD258" s="57">
        <v>9</v>
      </c>
      <c r="AE258" s="57"/>
      <c r="AF258" s="57">
        <v>3</v>
      </c>
      <c r="AG258" s="57">
        <v>3</v>
      </c>
      <c r="AH258" s="57">
        <v>2</v>
      </c>
      <c r="AI258" s="57">
        <v>7</v>
      </c>
      <c r="AJ258" s="57"/>
      <c r="AK258" s="57">
        <v>8</v>
      </c>
      <c r="AL258" s="57">
        <v>3</v>
      </c>
      <c r="AM258" s="57">
        <v>15</v>
      </c>
      <c r="AN258" s="57">
        <v>143</v>
      </c>
      <c r="AO258" s="57">
        <v>268</v>
      </c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BA258" s="57"/>
    </row>
    <row r="259" spans="1:53" x14ac:dyDescent="0.25">
      <c r="A259" s="57">
        <v>11</v>
      </c>
      <c r="B259" s="75" t="s">
        <v>889</v>
      </c>
      <c r="C259" s="75">
        <v>112</v>
      </c>
      <c r="D259" s="75" t="s">
        <v>909</v>
      </c>
      <c r="E259" s="75">
        <v>741</v>
      </c>
      <c r="F259" s="75" t="s">
        <v>928</v>
      </c>
      <c r="G259" s="75">
        <v>27</v>
      </c>
      <c r="H259" s="57" t="s">
        <v>871</v>
      </c>
      <c r="I259" s="75">
        <v>496</v>
      </c>
      <c r="J259" s="75" t="s">
        <v>928</v>
      </c>
      <c r="K259" s="75" t="s">
        <v>111</v>
      </c>
      <c r="L259" s="75">
        <v>1</v>
      </c>
      <c r="M259" s="75" t="s">
        <v>715</v>
      </c>
      <c r="N259" s="75" t="s">
        <v>929</v>
      </c>
      <c r="O259" s="75" t="s">
        <v>930</v>
      </c>
      <c r="P259" s="57"/>
      <c r="Q259" s="57">
        <v>0</v>
      </c>
      <c r="R259" s="57">
        <v>8</v>
      </c>
      <c r="S259" s="57">
        <v>0</v>
      </c>
      <c r="T259" s="57">
        <v>11</v>
      </c>
      <c r="U259" s="57"/>
      <c r="V259" s="57">
        <v>1</v>
      </c>
      <c r="W259" s="57">
        <v>0</v>
      </c>
      <c r="X259" s="57">
        <v>0</v>
      </c>
      <c r="Y259" s="57">
        <v>2</v>
      </c>
      <c r="Z259" s="57"/>
      <c r="AA259" s="57">
        <v>13</v>
      </c>
      <c r="AB259" s="57">
        <v>4</v>
      </c>
      <c r="AC259" s="57">
        <v>2</v>
      </c>
      <c r="AD259" s="57">
        <v>5</v>
      </c>
      <c r="AE259" s="57"/>
      <c r="AF259" s="57">
        <v>3</v>
      </c>
      <c r="AG259" s="57">
        <v>5</v>
      </c>
      <c r="AH259" s="57">
        <v>2</v>
      </c>
      <c r="AI259" s="57">
        <v>1</v>
      </c>
      <c r="AJ259" s="57"/>
      <c r="AK259" s="57">
        <v>4</v>
      </c>
      <c r="AL259" s="57">
        <v>3</v>
      </c>
      <c r="AM259" s="57">
        <v>7</v>
      </c>
      <c r="AN259" s="57">
        <v>71</v>
      </c>
      <c r="AO259" s="57">
        <v>274</v>
      </c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BA259" s="57"/>
    </row>
    <row r="260" spans="1:53" x14ac:dyDescent="0.25">
      <c r="A260" s="57">
        <v>11</v>
      </c>
      <c r="B260" s="75" t="s">
        <v>889</v>
      </c>
      <c r="C260" s="75">
        <v>112</v>
      </c>
      <c r="D260" s="75" t="s">
        <v>909</v>
      </c>
      <c r="E260" s="75">
        <v>741</v>
      </c>
      <c r="F260" s="75" t="s">
        <v>928</v>
      </c>
      <c r="G260" s="75">
        <v>27</v>
      </c>
      <c r="H260" s="57" t="s">
        <v>871</v>
      </c>
      <c r="I260" s="75">
        <v>496</v>
      </c>
      <c r="J260" s="75" t="s">
        <v>928</v>
      </c>
      <c r="K260" s="75" t="s">
        <v>111</v>
      </c>
      <c r="L260" s="75">
        <v>2</v>
      </c>
      <c r="M260" s="75" t="s">
        <v>716</v>
      </c>
      <c r="N260" s="75" t="s">
        <v>929</v>
      </c>
      <c r="O260" s="75" t="s">
        <v>930</v>
      </c>
      <c r="P260" s="57"/>
      <c r="Q260" s="57">
        <v>2</v>
      </c>
      <c r="R260" s="57">
        <v>7</v>
      </c>
      <c r="S260" s="57">
        <v>1</v>
      </c>
      <c r="T260" s="57">
        <v>15</v>
      </c>
      <c r="U260" s="57"/>
      <c r="V260" s="57">
        <v>2</v>
      </c>
      <c r="W260" s="57">
        <v>0</v>
      </c>
      <c r="X260" s="57">
        <v>0</v>
      </c>
      <c r="Y260" s="57">
        <v>0</v>
      </c>
      <c r="Z260" s="57"/>
      <c r="AA260" s="57">
        <v>17</v>
      </c>
      <c r="AB260" s="57">
        <v>2</v>
      </c>
      <c r="AC260" s="57">
        <v>5</v>
      </c>
      <c r="AD260" s="57">
        <v>3</v>
      </c>
      <c r="AE260" s="57"/>
      <c r="AF260" s="57">
        <v>3</v>
      </c>
      <c r="AG260" s="57">
        <v>5</v>
      </c>
      <c r="AH260" s="57">
        <v>1</v>
      </c>
      <c r="AI260" s="57">
        <v>0</v>
      </c>
      <c r="AJ260" s="57"/>
      <c r="AK260" s="57">
        <v>6</v>
      </c>
      <c r="AL260" s="57">
        <v>2</v>
      </c>
      <c r="AM260" s="57">
        <v>8</v>
      </c>
      <c r="AN260" s="57">
        <v>79</v>
      </c>
      <c r="AO260" s="57">
        <v>287</v>
      </c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BA260" s="57"/>
    </row>
    <row r="261" spans="1:53" x14ac:dyDescent="0.25">
      <c r="A261" s="57">
        <v>11</v>
      </c>
      <c r="B261" s="75" t="s">
        <v>889</v>
      </c>
      <c r="C261" s="75">
        <v>112</v>
      </c>
      <c r="D261" s="75" t="s">
        <v>909</v>
      </c>
      <c r="E261" s="75">
        <v>741</v>
      </c>
      <c r="F261" s="75" t="s">
        <v>928</v>
      </c>
      <c r="G261" s="75">
        <v>27</v>
      </c>
      <c r="H261" s="57" t="s">
        <v>871</v>
      </c>
      <c r="I261" s="75">
        <v>496</v>
      </c>
      <c r="J261" s="75" t="s">
        <v>928</v>
      </c>
      <c r="K261" s="75" t="s">
        <v>111</v>
      </c>
      <c r="L261" s="75">
        <v>3</v>
      </c>
      <c r="M261" s="75" t="s">
        <v>784</v>
      </c>
      <c r="N261" s="75" t="s">
        <v>929</v>
      </c>
      <c r="O261" s="75" t="s">
        <v>930</v>
      </c>
      <c r="P261" s="57"/>
      <c r="Q261" s="57">
        <v>0</v>
      </c>
      <c r="R261" s="57">
        <v>6</v>
      </c>
      <c r="S261" s="57">
        <v>1</v>
      </c>
      <c r="T261" s="57">
        <v>13</v>
      </c>
      <c r="U261" s="57"/>
      <c r="V261" s="57">
        <v>3</v>
      </c>
      <c r="W261" s="57">
        <v>2</v>
      </c>
      <c r="X261" s="57">
        <v>1</v>
      </c>
      <c r="Y261" s="57">
        <v>0</v>
      </c>
      <c r="Z261" s="57"/>
      <c r="AA261" s="57">
        <v>11</v>
      </c>
      <c r="AB261" s="57">
        <v>1</v>
      </c>
      <c r="AC261" s="57">
        <v>7</v>
      </c>
      <c r="AD261" s="57">
        <v>7</v>
      </c>
      <c r="AE261" s="57"/>
      <c r="AF261" s="57">
        <v>1</v>
      </c>
      <c r="AG261" s="57">
        <v>5</v>
      </c>
      <c r="AH261" s="57">
        <v>2</v>
      </c>
      <c r="AI261" s="57">
        <v>1</v>
      </c>
      <c r="AJ261" s="57"/>
      <c r="AK261" s="57">
        <v>4</v>
      </c>
      <c r="AL261" s="57">
        <v>2</v>
      </c>
      <c r="AM261" s="57">
        <v>7</v>
      </c>
      <c r="AN261" s="57">
        <v>74</v>
      </c>
      <c r="AO261" s="57">
        <v>274</v>
      </c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BA261" s="57"/>
    </row>
    <row r="262" spans="1:53" x14ac:dyDescent="0.25">
      <c r="A262" s="57">
        <v>11</v>
      </c>
      <c r="B262" s="75" t="s">
        <v>889</v>
      </c>
      <c r="C262" s="75">
        <v>114</v>
      </c>
      <c r="D262" s="75" t="s">
        <v>931</v>
      </c>
      <c r="E262" s="75">
        <v>745</v>
      </c>
      <c r="F262" s="75" t="s">
        <v>932</v>
      </c>
      <c r="G262" s="75">
        <v>27</v>
      </c>
      <c r="H262" s="57" t="s">
        <v>871</v>
      </c>
      <c r="I262" s="75">
        <v>497</v>
      </c>
      <c r="J262" s="75" t="s">
        <v>932</v>
      </c>
      <c r="K262" s="75" t="s">
        <v>111</v>
      </c>
      <c r="L262" s="75">
        <v>1</v>
      </c>
      <c r="M262" s="75" t="s">
        <v>715</v>
      </c>
      <c r="N262" s="75" t="s">
        <v>933</v>
      </c>
      <c r="O262" s="75" t="s">
        <v>934</v>
      </c>
      <c r="P262" s="57"/>
      <c r="Q262" s="57">
        <v>0</v>
      </c>
      <c r="R262" s="57">
        <v>6</v>
      </c>
      <c r="S262" s="57">
        <v>3</v>
      </c>
      <c r="T262" s="57">
        <v>9</v>
      </c>
      <c r="U262" s="57"/>
      <c r="V262" s="57">
        <v>1</v>
      </c>
      <c r="W262" s="57">
        <v>1</v>
      </c>
      <c r="X262" s="57">
        <v>0</v>
      </c>
      <c r="Y262" s="57">
        <v>0</v>
      </c>
      <c r="Z262" s="57"/>
      <c r="AA262" s="57">
        <v>13</v>
      </c>
      <c r="AB262" s="57">
        <v>1</v>
      </c>
      <c r="AC262" s="57">
        <v>3</v>
      </c>
      <c r="AD262" s="57">
        <v>15</v>
      </c>
      <c r="AE262" s="57"/>
      <c r="AF262" s="57">
        <v>5</v>
      </c>
      <c r="AG262" s="57">
        <v>2</v>
      </c>
      <c r="AH262" s="57">
        <v>0</v>
      </c>
      <c r="AI262" s="57">
        <v>1</v>
      </c>
      <c r="AJ262" s="57"/>
      <c r="AK262" s="57">
        <v>0</v>
      </c>
      <c r="AL262" s="57">
        <v>3</v>
      </c>
      <c r="AM262" s="57">
        <v>3</v>
      </c>
      <c r="AN262" s="57">
        <v>66</v>
      </c>
      <c r="AO262" s="57">
        <v>332</v>
      </c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BA262" s="57"/>
    </row>
    <row r="263" spans="1:53" x14ac:dyDescent="0.25">
      <c r="A263" s="57">
        <v>11</v>
      </c>
      <c r="B263" s="75" t="s">
        <v>889</v>
      </c>
      <c r="C263" s="75">
        <v>114</v>
      </c>
      <c r="D263" s="75" t="s">
        <v>931</v>
      </c>
      <c r="E263" s="75">
        <v>745</v>
      </c>
      <c r="F263" s="75" t="s">
        <v>932</v>
      </c>
      <c r="G263" s="75">
        <v>27</v>
      </c>
      <c r="H263" s="57" t="s">
        <v>871</v>
      </c>
      <c r="I263" s="75">
        <v>497</v>
      </c>
      <c r="J263" s="75" t="s">
        <v>932</v>
      </c>
      <c r="K263" s="75" t="s">
        <v>111</v>
      </c>
      <c r="L263" s="75">
        <v>2</v>
      </c>
      <c r="M263" s="75" t="s">
        <v>716</v>
      </c>
      <c r="N263" s="75" t="s">
        <v>933</v>
      </c>
      <c r="O263" s="75" t="s">
        <v>934</v>
      </c>
      <c r="P263" s="57"/>
      <c r="Q263" s="57">
        <v>1</v>
      </c>
      <c r="R263" s="57">
        <v>1</v>
      </c>
      <c r="S263" s="57">
        <v>0</v>
      </c>
      <c r="T263" s="57">
        <v>4</v>
      </c>
      <c r="U263" s="57"/>
      <c r="V263" s="57">
        <v>1</v>
      </c>
      <c r="W263" s="57">
        <v>1</v>
      </c>
      <c r="X263" s="57">
        <v>0</v>
      </c>
      <c r="Y263" s="57">
        <v>1</v>
      </c>
      <c r="Z263" s="57"/>
      <c r="AA263" s="57">
        <v>27</v>
      </c>
      <c r="AB263" s="57">
        <v>1</v>
      </c>
      <c r="AC263" s="57">
        <v>2</v>
      </c>
      <c r="AD263" s="57">
        <v>11</v>
      </c>
      <c r="AE263" s="57"/>
      <c r="AF263" s="57">
        <v>9</v>
      </c>
      <c r="AG263" s="57">
        <v>0</v>
      </c>
      <c r="AH263" s="57">
        <v>1</v>
      </c>
      <c r="AI263" s="57">
        <v>2</v>
      </c>
      <c r="AJ263" s="57"/>
      <c r="AK263" s="57">
        <v>3</v>
      </c>
      <c r="AL263" s="57">
        <v>5</v>
      </c>
      <c r="AM263" s="57">
        <v>6</v>
      </c>
      <c r="AN263" s="57">
        <v>76</v>
      </c>
      <c r="AO263" s="57">
        <v>345</v>
      </c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BA263" s="57"/>
    </row>
    <row r="264" spans="1:53" x14ac:dyDescent="0.25">
      <c r="A264" s="57">
        <v>11</v>
      </c>
      <c r="B264" s="75" t="s">
        <v>889</v>
      </c>
      <c r="C264" s="75">
        <v>114</v>
      </c>
      <c r="D264" s="75" t="s">
        <v>931</v>
      </c>
      <c r="E264" s="75">
        <v>745</v>
      </c>
      <c r="F264" s="75" t="s">
        <v>932</v>
      </c>
      <c r="G264" s="75">
        <v>27</v>
      </c>
      <c r="H264" s="57" t="s">
        <v>871</v>
      </c>
      <c r="I264" s="75">
        <v>497</v>
      </c>
      <c r="J264" s="75" t="s">
        <v>932</v>
      </c>
      <c r="K264" s="75" t="s">
        <v>111</v>
      </c>
      <c r="L264" s="75">
        <v>3</v>
      </c>
      <c r="M264" s="75" t="s">
        <v>784</v>
      </c>
      <c r="N264" s="75" t="s">
        <v>933</v>
      </c>
      <c r="O264" s="75" t="s">
        <v>934</v>
      </c>
      <c r="P264" s="57"/>
      <c r="Q264" s="57">
        <v>1</v>
      </c>
      <c r="R264" s="57">
        <v>0</v>
      </c>
      <c r="S264" s="57">
        <v>0</v>
      </c>
      <c r="T264" s="57">
        <v>3</v>
      </c>
      <c r="U264" s="57"/>
      <c r="V264" s="57">
        <v>1</v>
      </c>
      <c r="W264" s="57">
        <v>1</v>
      </c>
      <c r="X264" s="57">
        <v>0</v>
      </c>
      <c r="Y264" s="57">
        <v>1</v>
      </c>
      <c r="Z264" s="57"/>
      <c r="AA264" s="57">
        <v>23</v>
      </c>
      <c r="AB264" s="57">
        <v>0</v>
      </c>
      <c r="AC264" s="57">
        <v>4</v>
      </c>
      <c r="AD264" s="57">
        <v>10</v>
      </c>
      <c r="AE264" s="57"/>
      <c r="AF264" s="57">
        <v>8</v>
      </c>
      <c r="AG264" s="57">
        <v>2</v>
      </c>
      <c r="AH264" s="57">
        <v>2</v>
      </c>
      <c r="AI264" s="57">
        <v>2</v>
      </c>
      <c r="AJ264" s="57"/>
      <c r="AK264" s="57">
        <v>1</v>
      </c>
      <c r="AL264" s="57">
        <v>2</v>
      </c>
      <c r="AM264" s="57">
        <v>4</v>
      </c>
      <c r="AN264" s="57">
        <v>65</v>
      </c>
      <c r="AO264" s="57">
        <v>342</v>
      </c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BA264" s="57"/>
    </row>
    <row r="265" spans="1:53" x14ac:dyDescent="0.25">
      <c r="A265" s="57">
        <v>11</v>
      </c>
      <c r="B265" s="75" t="s">
        <v>889</v>
      </c>
      <c r="C265" s="75">
        <v>114</v>
      </c>
      <c r="D265" s="75" t="s">
        <v>931</v>
      </c>
      <c r="E265" s="75">
        <v>745</v>
      </c>
      <c r="F265" s="75" t="s">
        <v>932</v>
      </c>
      <c r="G265" s="75">
        <v>27</v>
      </c>
      <c r="H265" s="57" t="s">
        <v>871</v>
      </c>
      <c r="I265" s="75">
        <v>497</v>
      </c>
      <c r="J265" s="75" t="s">
        <v>932</v>
      </c>
      <c r="K265" s="75" t="s">
        <v>111</v>
      </c>
      <c r="L265" s="75">
        <v>4</v>
      </c>
      <c r="M265" s="75" t="s">
        <v>785</v>
      </c>
      <c r="N265" s="75" t="s">
        <v>933</v>
      </c>
      <c r="O265" s="75" t="s">
        <v>934</v>
      </c>
      <c r="P265" s="57"/>
      <c r="Q265" s="57">
        <v>0</v>
      </c>
      <c r="R265" s="57">
        <v>6</v>
      </c>
      <c r="S265" s="57">
        <v>2</v>
      </c>
      <c r="T265" s="57">
        <v>4</v>
      </c>
      <c r="U265" s="57"/>
      <c r="V265" s="57">
        <v>1</v>
      </c>
      <c r="W265" s="57">
        <v>0</v>
      </c>
      <c r="X265" s="57">
        <v>0</v>
      </c>
      <c r="Y265" s="57">
        <v>0</v>
      </c>
      <c r="Z265" s="57"/>
      <c r="AA265" s="57">
        <v>30</v>
      </c>
      <c r="AB265" s="57">
        <v>2</v>
      </c>
      <c r="AC265" s="57">
        <v>5</v>
      </c>
      <c r="AD265" s="57">
        <v>10</v>
      </c>
      <c r="AE265" s="57"/>
      <c r="AF265" s="57">
        <v>7</v>
      </c>
      <c r="AG265" s="57">
        <v>0</v>
      </c>
      <c r="AH265" s="57">
        <v>0</v>
      </c>
      <c r="AI265" s="57">
        <v>2</v>
      </c>
      <c r="AJ265" s="57"/>
      <c r="AK265" s="57">
        <v>2</v>
      </c>
      <c r="AL265" s="57">
        <v>6</v>
      </c>
      <c r="AM265" s="57">
        <v>10</v>
      </c>
      <c r="AN265" s="57">
        <v>87</v>
      </c>
      <c r="AO265" s="57">
        <v>335</v>
      </c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BA265" s="57"/>
    </row>
    <row r="266" spans="1:53" x14ac:dyDescent="0.25">
      <c r="A266" s="57">
        <v>11</v>
      </c>
      <c r="B266" s="75" t="s">
        <v>889</v>
      </c>
      <c r="C266" s="75">
        <v>114</v>
      </c>
      <c r="D266" s="75" t="s">
        <v>931</v>
      </c>
      <c r="E266" s="75">
        <v>745</v>
      </c>
      <c r="F266" s="75" t="s">
        <v>932</v>
      </c>
      <c r="G266" s="75">
        <v>27</v>
      </c>
      <c r="H266" s="57" t="s">
        <v>871</v>
      </c>
      <c r="I266" s="75">
        <v>497</v>
      </c>
      <c r="J266" s="75" t="s">
        <v>932</v>
      </c>
      <c r="K266" s="75" t="s">
        <v>111</v>
      </c>
      <c r="L266" s="75">
        <v>5</v>
      </c>
      <c r="M266" s="75" t="s">
        <v>786</v>
      </c>
      <c r="N266" s="75" t="s">
        <v>933</v>
      </c>
      <c r="O266" s="75" t="s">
        <v>934</v>
      </c>
      <c r="P266" s="57"/>
      <c r="Q266" s="57">
        <v>2</v>
      </c>
      <c r="R266" s="57">
        <v>6</v>
      </c>
      <c r="S266" s="57">
        <v>0</v>
      </c>
      <c r="T266" s="57">
        <v>7</v>
      </c>
      <c r="U266" s="57"/>
      <c r="V266" s="57">
        <v>1</v>
      </c>
      <c r="W266" s="57">
        <v>0</v>
      </c>
      <c r="X266" s="57">
        <v>0</v>
      </c>
      <c r="Y266" s="57">
        <v>1</v>
      </c>
      <c r="Z266" s="57"/>
      <c r="AA266" s="57">
        <v>32</v>
      </c>
      <c r="AB266" s="57">
        <v>2</v>
      </c>
      <c r="AC266" s="57">
        <v>9</v>
      </c>
      <c r="AD266" s="57">
        <v>16</v>
      </c>
      <c r="AE266" s="57"/>
      <c r="AF266" s="57">
        <v>5</v>
      </c>
      <c r="AG266" s="57">
        <v>2</v>
      </c>
      <c r="AH266" s="57">
        <v>4</v>
      </c>
      <c r="AI266" s="57">
        <v>3</v>
      </c>
      <c r="AJ266" s="57"/>
      <c r="AK266" s="57">
        <v>3</v>
      </c>
      <c r="AL266" s="57">
        <v>4</v>
      </c>
      <c r="AM266" s="57">
        <v>4</v>
      </c>
      <c r="AN266" s="57">
        <v>101</v>
      </c>
      <c r="AO266" s="57">
        <v>339</v>
      </c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BA266" s="57"/>
    </row>
    <row r="267" spans="1:53" x14ac:dyDescent="0.25">
      <c r="A267" s="57">
        <v>11</v>
      </c>
      <c r="B267" s="75" t="s">
        <v>889</v>
      </c>
      <c r="C267" s="75">
        <v>114</v>
      </c>
      <c r="D267" s="75" t="s">
        <v>931</v>
      </c>
      <c r="E267" s="75">
        <v>745</v>
      </c>
      <c r="F267" s="75" t="s">
        <v>932</v>
      </c>
      <c r="G267" s="75">
        <v>27</v>
      </c>
      <c r="H267" s="57" t="s">
        <v>871</v>
      </c>
      <c r="I267" s="75">
        <v>497</v>
      </c>
      <c r="J267" s="75" t="s">
        <v>932</v>
      </c>
      <c r="K267" s="75" t="s">
        <v>111</v>
      </c>
      <c r="L267" s="75">
        <v>6</v>
      </c>
      <c r="M267" s="75" t="s">
        <v>787</v>
      </c>
      <c r="N267" s="75" t="s">
        <v>933</v>
      </c>
      <c r="O267" s="75" t="s">
        <v>934</v>
      </c>
      <c r="P267" s="57"/>
      <c r="Q267" s="57">
        <v>1</v>
      </c>
      <c r="R267" s="57">
        <v>5</v>
      </c>
      <c r="S267" s="57">
        <v>4</v>
      </c>
      <c r="T267" s="57">
        <v>8</v>
      </c>
      <c r="U267" s="57"/>
      <c r="V267" s="57"/>
      <c r="W267" s="57">
        <v>3</v>
      </c>
      <c r="X267" s="57">
        <v>3</v>
      </c>
      <c r="Y267" s="57"/>
      <c r="Z267" s="57"/>
      <c r="AA267" s="57">
        <v>40</v>
      </c>
      <c r="AB267" s="57">
        <v>5</v>
      </c>
      <c r="AC267" s="57">
        <v>4</v>
      </c>
      <c r="AD267" s="57">
        <v>9</v>
      </c>
      <c r="AE267" s="57"/>
      <c r="AF267" s="57">
        <v>8</v>
      </c>
      <c r="AG267" s="57">
        <v>1</v>
      </c>
      <c r="AH267" s="57">
        <v>7</v>
      </c>
      <c r="AI267" s="57">
        <v>6</v>
      </c>
      <c r="AJ267" s="57"/>
      <c r="AK267" s="57">
        <v>8</v>
      </c>
      <c r="AL267" s="57">
        <v>5</v>
      </c>
      <c r="AM267" s="57">
        <v>7</v>
      </c>
      <c r="AN267" s="57">
        <v>124</v>
      </c>
      <c r="AO267" s="57">
        <v>335</v>
      </c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BA267" s="57"/>
    </row>
    <row r="268" spans="1:53" x14ac:dyDescent="0.25">
      <c r="A268" s="57">
        <v>11</v>
      </c>
      <c r="B268" s="75" t="s">
        <v>889</v>
      </c>
      <c r="C268" s="75">
        <v>114</v>
      </c>
      <c r="D268" s="75" t="s">
        <v>931</v>
      </c>
      <c r="E268" s="75">
        <v>745</v>
      </c>
      <c r="F268" s="75" t="s">
        <v>932</v>
      </c>
      <c r="G268" s="75">
        <v>27</v>
      </c>
      <c r="H268" s="57" t="s">
        <v>871</v>
      </c>
      <c r="I268" s="75">
        <v>497</v>
      </c>
      <c r="J268" s="75" t="s">
        <v>932</v>
      </c>
      <c r="K268" s="75" t="s">
        <v>111</v>
      </c>
      <c r="L268" s="75">
        <v>7</v>
      </c>
      <c r="M268" s="75" t="s">
        <v>298</v>
      </c>
      <c r="N268" s="75" t="s">
        <v>933</v>
      </c>
      <c r="O268" s="75" t="s">
        <v>934</v>
      </c>
      <c r="P268" s="57"/>
      <c r="Q268" s="57">
        <v>2</v>
      </c>
      <c r="R268" s="57">
        <v>8</v>
      </c>
      <c r="S268" s="57">
        <v>1</v>
      </c>
      <c r="T268" s="57">
        <v>8</v>
      </c>
      <c r="U268" s="57"/>
      <c r="V268" s="57">
        <v>1</v>
      </c>
      <c r="W268" s="57">
        <v>3</v>
      </c>
      <c r="X268" s="57">
        <v>0</v>
      </c>
      <c r="Y268" s="57">
        <v>1</v>
      </c>
      <c r="Z268" s="57"/>
      <c r="AA268" s="57">
        <v>30</v>
      </c>
      <c r="AB268" s="57">
        <v>2</v>
      </c>
      <c r="AC268" s="57">
        <v>4</v>
      </c>
      <c r="AD268" s="57">
        <v>11</v>
      </c>
      <c r="AE268" s="57"/>
      <c r="AF268" s="57">
        <v>9</v>
      </c>
      <c r="AG268" s="57">
        <v>2</v>
      </c>
      <c r="AH268" s="57">
        <v>3</v>
      </c>
      <c r="AI268" s="57">
        <v>5</v>
      </c>
      <c r="AJ268" s="57"/>
      <c r="AK268" s="57">
        <v>6</v>
      </c>
      <c r="AL268" s="57">
        <v>3</v>
      </c>
      <c r="AM268" s="57">
        <v>6</v>
      </c>
      <c r="AN268" s="57">
        <v>105</v>
      </c>
      <c r="AO268" s="57">
        <v>329</v>
      </c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BA268" s="57"/>
    </row>
    <row r="269" spans="1:53" x14ac:dyDescent="0.25">
      <c r="A269" s="57">
        <v>11</v>
      </c>
      <c r="B269" s="75" t="s">
        <v>889</v>
      </c>
      <c r="C269" s="75">
        <v>114</v>
      </c>
      <c r="D269" s="75" t="s">
        <v>931</v>
      </c>
      <c r="E269" s="75">
        <v>745</v>
      </c>
      <c r="F269" s="75" t="s">
        <v>932</v>
      </c>
      <c r="G269" s="75">
        <v>27</v>
      </c>
      <c r="H269" s="57" t="s">
        <v>871</v>
      </c>
      <c r="I269" s="75">
        <v>497</v>
      </c>
      <c r="J269" s="75" t="s">
        <v>932</v>
      </c>
      <c r="K269" s="75" t="s">
        <v>111</v>
      </c>
      <c r="L269" s="75">
        <v>8</v>
      </c>
      <c r="M269" s="75" t="s">
        <v>788</v>
      </c>
      <c r="N269" s="75" t="s">
        <v>933</v>
      </c>
      <c r="O269" s="75" t="s">
        <v>934</v>
      </c>
      <c r="P269" s="57"/>
      <c r="Q269" s="57">
        <v>0</v>
      </c>
      <c r="R269" s="57">
        <v>4</v>
      </c>
      <c r="S269" s="57">
        <v>3</v>
      </c>
      <c r="T269" s="57">
        <v>14</v>
      </c>
      <c r="U269" s="57"/>
      <c r="V269" s="57">
        <v>1</v>
      </c>
      <c r="W269" s="57">
        <v>3</v>
      </c>
      <c r="X269" s="57">
        <v>1</v>
      </c>
      <c r="Y269" s="57">
        <v>0</v>
      </c>
      <c r="Z269" s="57"/>
      <c r="AA269" s="57">
        <v>40</v>
      </c>
      <c r="AB269" s="57">
        <v>3</v>
      </c>
      <c r="AC269" s="57">
        <v>8</v>
      </c>
      <c r="AD269" s="57">
        <v>10</v>
      </c>
      <c r="AE269" s="57"/>
      <c r="AF269" s="57">
        <v>11</v>
      </c>
      <c r="AG269" s="57">
        <v>3</v>
      </c>
      <c r="AH269" s="57">
        <v>3</v>
      </c>
      <c r="AI269" s="57">
        <v>4</v>
      </c>
      <c r="AJ269" s="57"/>
      <c r="AK269" s="57">
        <v>4</v>
      </c>
      <c r="AL269" s="57">
        <v>6</v>
      </c>
      <c r="AM269" s="57">
        <v>5</v>
      </c>
      <c r="AN269" s="57">
        <v>123</v>
      </c>
      <c r="AO269" s="57">
        <v>323</v>
      </c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BA269" s="57"/>
    </row>
    <row r="270" spans="1:53" x14ac:dyDescent="0.25">
      <c r="A270" s="57">
        <v>11</v>
      </c>
      <c r="B270" s="75" t="s">
        <v>889</v>
      </c>
      <c r="C270" s="75">
        <v>114</v>
      </c>
      <c r="D270" s="75" t="s">
        <v>931</v>
      </c>
      <c r="E270" s="75">
        <v>745</v>
      </c>
      <c r="F270" s="75" t="s">
        <v>932</v>
      </c>
      <c r="G270" s="75">
        <v>27</v>
      </c>
      <c r="H270" s="57" t="s">
        <v>871</v>
      </c>
      <c r="I270" s="75">
        <v>497</v>
      </c>
      <c r="J270" s="75" t="s">
        <v>932</v>
      </c>
      <c r="K270" s="75" t="s">
        <v>111</v>
      </c>
      <c r="L270" s="75">
        <v>9</v>
      </c>
      <c r="M270" s="75" t="s">
        <v>789</v>
      </c>
      <c r="N270" s="75" t="s">
        <v>933</v>
      </c>
      <c r="O270" s="75" t="s">
        <v>934</v>
      </c>
      <c r="P270" s="57"/>
      <c r="Q270" s="57">
        <v>0</v>
      </c>
      <c r="R270" s="57">
        <v>8</v>
      </c>
      <c r="S270" s="57">
        <v>1</v>
      </c>
      <c r="T270" s="57">
        <v>14</v>
      </c>
      <c r="U270" s="57"/>
      <c r="V270" s="57">
        <v>1</v>
      </c>
      <c r="W270" s="57">
        <v>1</v>
      </c>
      <c r="X270" s="57">
        <v>1</v>
      </c>
      <c r="Y270" s="57">
        <v>1</v>
      </c>
      <c r="Z270" s="57"/>
      <c r="AA270" s="57">
        <v>28</v>
      </c>
      <c r="AB270" s="57">
        <v>3</v>
      </c>
      <c r="AC270" s="57">
        <v>3</v>
      </c>
      <c r="AD270" s="57">
        <v>1</v>
      </c>
      <c r="AE270" s="57"/>
      <c r="AF270" s="57">
        <v>12</v>
      </c>
      <c r="AG270" s="57">
        <v>3</v>
      </c>
      <c r="AH270" s="57">
        <v>3</v>
      </c>
      <c r="AI270" s="57">
        <v>5</v>
      </c>
      <c r="AJ270" s="57"/>
      <c r="AK270" s="57">
        <v>8</v>
      </c>
      <c r="AL270" s="57">
        <v>3</v>
      </c>
      <c r="AM270" s="57">
        <v>4</v>
      </c>
      <c r="AN270" s="57">
        <v>100</v>
      </c>
      <c r="AO270" s="57">
        <v>308</v>
      </c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BA270" s="57"/>
    </row>
    <row r="271" spans="1:53" x14ac:dyDescent="0.25">
      <c r="A271" s="57">
        <v>11</v>
      </c>
      <c r="B271" s="75" t="s">
        <v>889</v>
      </c>
      <c r="C271" s="75">
        <v>114</v>
      </c>
      <c r="D271" s="75" t="s">
        <v>931</v>
      </c>
      <c r="E271" s="75">
        <v>745</v>
      </c>
      <c r="F271" s="75" t="s">
        <v>932</v>
      </c>
      <c r="G271" s="75">
        <v>27</v>
      </c>
      <c r="H271" s="57" t="s">
        <v>871</v>
      </c>
      <c r="I271" s="75">
        <v>498</v>
      </c>
      <c r="J271" s="75" t="s">
        <v>935</v>
      </c>
      <c r="K271" s="75" t="s">
        <v>111</v>
      </c>
      <c r="L271" s="75">
        <v>1</v>
      </c>
      <c r="M271" s="75" t="s">
        <v>306</v>
      </c>
      <c r="N271" s="75" t="s">
        <v>936</v>
      </c>
      <c r="O271" s="75" t="s">
        <v>937</v>
      </c>
      <c r="P271" s="57"/>
      <c r="Q271" s="57">
        <v>1</v>
      </c>
      <c r="R271" s="57">
        <v>14</v>
      </c>
      <c r="S271" s="57">
        <v>3</v>
      </c>
      <c r="T271" s="57">
        <v>4</v>
      </c>
      <c r="U271" s="57"/>
      <c r="V271" s="57">
        <v>2</v>
      </c>
      <c r="W271" s="57">
        <v>4</v>
      </c>
      <c r="X271" s="57">
        <v>2</v>
      </c>
      <c r="Y271" s="57">
        <v>1</v>
      </c>
      <c r="Z271" s="57"/>
      <c r="AA271" s="57">
        <v>15</v>
      </c>
      <c r="AB271" s="57">
        <v>13</v>
      </c>
      <c r="AC271" s="57">
        <v>1</v>
      </c>
      <c r="AD271" s="57">
        <v>7</v>
      </c>
      <c r="AE271" s="57"/>
      <c r="AF271" s="57">
        <v>4</v>
      </c>
      <c r="AG271" s="57">
        <v>4</v>
      </c>
      <c r="AH271" s="57">
        <v>1</v>
      </c>
      <c r="AI271" s="57">
        <v>7</v>
      </c>
      <c r="AJ271" s="57"/>
      <c r="AK271" s="57">
        <v>5</v>
      </c>
      <c r="AL271" s="57">
        <v>9</v>
      </c>
      <c r="AM271" s="57">
        <v>14</v>
      </c>
      <c r="AN271" s="57">
        <v>111</v>
      </c>
      <c r="AO271" s="57">
        <v>238</v>
      </c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BA271" s="57"/>
    </row>
    <row r="272" spans="1:53" x14ac:dyDescent="0.25">
      <c r="A272" s="57">
        <v>11</v>
      </c>
      <c r="B272" s="75" t="s">
        <v>889</v>
      </c>
      <c r="C272" s="75">
        <v>114</v>
      </c>
      <c r="D272" s="75" t="s">
        <v>931</v>
      </c>
      <c r="E272" s="75">
        <v>745</v>
      </c>
      <c r="F272" s="75" t="s">
        <v>932</v>
      </c>
      <c r="G272" s="75">
        <v>27</v>
      </c>
      <c r="H272" s="57" t="s">
        <v>871</v>
      </c>
      <c r="I272" s="75">
        <v>498</v>
      </c>
      <c r="J272" s="75" t="s">
        <v>935</v>
      </c>
      <c r="K272" s="75" t="s">
        <v>111</v>
      </c>
      <c r="L272" s="75">
        <v>2</v>
      </c>
      <c r="M272" s="75" t="s">
        <v>716</v>
      </c>
      <c r="N272" s="75" t="s">
        <v>936</v>
      </c>
      <c r="O272" s="75" t="s">
        <v>937</v>
      </c>
      <c r="P272" s="57"/>
      <c r="Q272" s="57">
        <v>2</v>
      </c>
      <c r="R272" s="57">
        <v>7</v>
      </c>
      <c r="S272" s="57">
        <v>2</v>
      </c>
      <c r="T272" s="57">
        <v>10</v>
      </c>
      <c r="U272" s="57"/>
      <c r="V272" s="57">
        <v>1</v>
      </c>
      <c r="W272" s="57">
        <v>1</v>
      </c>
      <c r="X272" s="57">
        <v>0</v>
      </c>
      <c r="Y272" s="57">
        <v>1</v>
      </c>
      <c r="Z272" s="57"/>
      <c r="AA272" s="57">
        <v>21</v>
      </c>
      <c r="AB272" s="57">
        <v>8</v>
      </c>
      <c r="AC272" s="57">
        <v>0</v>
      </c>
      <c r="AD272" s="57">
        <v>13</v>
      </c>
      <c r="AE272" s="57"/>
      <c r="AF272" s="57">
        <v>5</v>
      </c>
      <c r="AG272" s="57">
        <v>2</v>
      </c>
      <c r="AH272" s="57">
        <v>1</v>
      </c>
      <c r="AI272" s="57">
        <v>1</v>
      </c>
      <c r="AJ272" s="57"/>
      <c r="AK272" s="57">
        <v>0</v>
      </c>
      <c r="AL272" s="57">
        <v>3</v>
      </c>
      <c r="AM272" s="57">
        <v>5</v>
      </c>
      <c r="AN272" s="57">
        <v>83</v>
      </c>
      <c r="AO272" s="57">
        <v>204</v>
      </c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BA272" s="57"/>
    </row>
    <row r="273" spans="1:53" x14ac:dyDescent="0.25">
      <c r="A273" s="57">
        <v>11</v>
      </c>
      <c r="B273" s="75" t="s">
        <v>889</v>
      </c>
      <c r="C273" s="75">
        <v>114</v>
      </c>
      <c r="D273" s="75" t="s">
        <v>931</v>
      </c>
      <c r="E273" s="75">
        <v>746</v>
      </c>
      <c r="F273" s="75" t="s">
        <v>938</v>
      </c>
      <c r="G273" s="75">
        <v>27</v>
      </c>
      <c r="H273" s="57" t="s">
        <v>871</v>
      </c>
      <c r="I273" s="75">
        <v>499</v>
      </c>
      <c r="J273" s="75" t="s">
        <v>938</v>
      </c>
      <c r="K273" s="75" t="s">
        <v>111</v>
      </c>
      <c r="L273" s="75">
        <v>1</v>
      </c>
      <c r="M273" s="75" t="s">
        <v>295</v>
      </c>
      <c r="N273" s="75" t="s">
        <v>939</v>
      </c>
      <c r="O273" s="75" t="s">
        <v>940</v>
      </c>
      <c r="P273" s="57"/>
      <c r="Q273" s="57">
        <v>0</v>
      </c>
      <c r="R273" s="57">
        <v>8</v>
      </c>
      <c r="S273" s="57">
        <v>4</v>
      </c>
      <c r="T273" s="57">
        <v>14</v>
      </c>
      <c r="U273" s="57"/>
      <c r="V273" s="57">
        <v>0</v>
      </c>
      <c r="W273" s="57">
        <v>3</v>
      </c>
      <c r="X273" s="57">
        <v>1</v>
      </c>
      <c r="Y273" s="57">
        <v>2</v>
      </c>
      <c r="Z273" s="57"/>
      <c r="AA273" s="57">
        <v>16</v>
      </c>
      <c r="AB273" s="57">
        <v>4</v>
      </c>
      <c r="AC273" s="57">
        <v>1</v>
      </c>
      <c r="AD273" s="57">
        <v>13</v>
      </c>
      <c r="AE273" s="57"/>
      <c r="AF273" s="57">
        <v>4</v>
      </c>
      <c r="AG273" s="57">
        <v>2</v>
      </c>
      <c r="AH273" s="57">
        <v>1</v>
      </c>
      <c r="AI273" s="57">
        <v>3</v>
      </c>
      <c r="AJ273" s="57"/>
      <c r="AK273" s="57">
        <v>15</v>
      </c>
      <c r="AL273" s="57">
        <v>6</v>
      </c>
      <c r="AM273" s="57">
        <v>16</v>
      </c>
      <c r="AN273" s="57">
        <v>113</v>
      </c>
      <c r="AO273" s="57">
        <v>324</v>
      </c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BA273" s="57"/>
    </row>
    <row r="274" spans="1:53" x14ac:dyDescent="0.25">
      <c r="A274" s="57">
        <v>11</v>
      </c>
      <c r="B274" s="75" t="s">
        <v>889</v>
      </c>
      <c r="C274" s="75">
        <v>114</v>
      </c>
      <c r="D274" s="75" t="s">
        <v>931</v>
      </c>
      <c r="E274" s="75">
        <v>746</v>
      </c>
      <c r="F274" s="75" t="s">
        <v>938</v>
      </c>
      <c r="G274" s="75">
        <v>27</v>
      </c>
      <c r="H274" s="57" t="s">
        <v>871</v>
      </c>
      <c r="I274" s="75">
        <v>499</v>
      </c>
      <c r="J274" s="75" t="s">
        <v>938</v>
      </c>
      <c r="K274" s="75" t="s">
        <v>111</v>
      </c>
      <c r="L274" s="75">
        <v>3</v>
      </c>
      <c r="M274" s="75" t="s">
        <v>296</v>
      </c>
      <c r="N274" s="75" t="s">
        <v>939</v>
      </c>
      <c r="O274" s="75" t="s">
        <v>940</v>
      </c>
      <c r="P274" s="57"/>
      <c r="Q274" s="57">
        <v>0</v>
      </c>
      <c r="R274" s="57">
        <v>16</v>
      </c>
      <c r="S274" s="57">
        <v>5</v>
      </c>
      <c r="T274" s="57">
        <v>24</v>
      </c>
      <c r="U274" s="57"/>
      <c r="V274" s="57">
        <v>1</v>
      </c>
      <c r="W274" s="57">
        <v>3</v>
      </c>
      <c r="X274" s="57">
        <v>1</v>
      </c>
      <c r="Y274" s="57">
        <v>1</v>
      </c>
      <c r="Z274" s="57"/>
      <c r="AA274" s="57">
        <v>32</v>
      </c>
      <c r="AB274" s="57">
        <v>2</v>
      </c>
      <c r="AC274" s="57">
        <v>0</v>
      </c>
      <c r="AD274" s="57">
        <v>25</v>
      </c>
      <c r="AE274" s="57"/>
      <c r="AF274" s="57">
        <v>7</v>
      </c>
      <c r="AG274" s="57">
        <v>2</v>
      </c>
      <c r="AH274" s="57">
        <v>1</v>
      </c>
      <c r="AI274" s="57">
        <v>3</v>
      </c>
      <c r="AJ274" s="57"/>
      <c r="AK274" s="57">
        <v>29</v>
      </c>
      <c r="AL274" s="57">
        <v>7</v>
      </c>
      <c r="AM274" s="57">
        <v>16</v>
      </c>
      <c r="AN274" s="57">
        <v>175</v>
      </c>
      <c r="AO274" s="57">
        <v>319</v>
      </c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BA274" s="57"/>
    </row>
    <row r="275" spans="1:53" x14ac:dyDescent="0.25">
      <c r="A275" s="57">
        <v>11</v>
      </c>
      <c r="B275" s="75" t="s">
        <v>889</v>
      </c>
      <c r="C275" s="75">
        <v>113</v>
      </c>
      <c r="D275" s="75" t="s">
        <v>941</v>
      </c>
      <c r="E275" s="75">
        <v>742</v>
      </c>
      <c r="F275" s="75" t="s">
        <v>942</v>
      </c>
      <c r="G275" s="75">
        <v>27</v>
      </c>
      <c r="H275" s="57" t="s">
        <v>871</v>
      </c>
      <c r="I275" s="75">
        <v>500</v>
      </c>
      <c r="J275" s="75" t="s">
        <v>942</v>
      </c>
      <c r="K275" s="75" t="s">
        <v>111</v>
      </c>
      <c r="L275" s="75">
        <v>1</v>
      </c>
      <c r="M275" s="75" t="s">
        <v>715</v>
      </c>
      <c r="N275" s="75" t="s">
        <v>943</v>
      </c>
      <c r="O275" s="75" t="s">
        <v>944</v>
      </c>
      <c r="P275" s="57"/>
      <c r="Q275" s="57">
        <v>4</v>
      </c>
      <c r="R275" s="57">
        <v>20</v>
      </c>
      <c r="S275" s="57">
        <v>3</v>
      </c>
      <c r="T275" s="57">
        <v>14</v>
      </c>
      <c r="U275" s="57"/>
      <c r="V275" s="57">
        <v>1</v>
      </c>
      <c r="W275" s="57">
        <v>3</v>
      </c>
      <c r="X275" s="57">
        <v>1</v>
      </c>
      <c r="Y275" s="57">
        <v>1</v>
      </c>
      <c r="Z275" s="57"/>
      <c r="AA275" s="57">
        <v>24</v>
      </c>
      <c r="AB275" s="57">
        <v>0</v>
      </c>
      <c r="AC275" s="57">
        <v>4</v>
      </c>
      <c r="AD275" s="57">
        <v>3</v>
      </c>
      <c r="AE275" s="57"/>
      <c r="AF275" s="57">
        <v>5</v>
      </c>
      <c r="AG275" s="57">
        <v>0</v>
      </c>
      <c r="AH275" s="57">
        <v>2</v>
      </c>
      <c r="AI275" s="57">
        <v>5</v>
      </c>
      <c r="AJ275" s="57"/>
      <c r="AK275" s="57">
        <v>5</v>
      </c>
      <c r="AL275" s="57">
        <v>5</v>
      </c>
      <c r="AM275" s="57">
        <v>14</v>
      </c>
      <c r="AN275" s="57">
        <v>114</v>
      </c>
      <c r="AO275" s="57">
        <v>331</v>
      </c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BA275" s="57"/>
    </row>
    <row r="276" spans="1:53" x14ac:dyDescent="0.25">
      <c r="A276" s="57">
        <v>11</v>
      </c>
      <c r="B276" s="75" t="s">
        <v>889</v>
      </c>
      <c r="C276" s="75">
        <v>113</v>
      </c>
      <c r="D276" s="75" t="s">
        <v>941</v>
      </c>
      <c r="E276" s="75">
        <v>742</v>
      </c>
      <c r="F276" s="75" t="s">
        <v>942</v>
      </c>
      <c r="G276" s="75">
        <v>27</v>
      </c>
      <c r="H276" s="57" t="s">
        <v>871</v>
      </c>
      <c r="I276" s="75">
        <v>500</v>
      </c>
      <c r="J276" s="75" t="s">
        <v>942</v>
      </c>
      <c r="K276" s="75" t="s">
        <v>111</v>
      </c>
      <c r="L276" s="75">
        <v>2</v>
      </c>
      <c r="M276" s="75" t="s">
        <v>716</v>
      </c>
      <c r="N276" s="75" t="s">
        <v>943</v>
      </c>
      <c r="O276" s="75" t="s">
        <v>944</v>
      </c>
      <c r="P276" s="57"/>
      <c r="Q276" s="57">
        <v>0</v>
      </c>
      <c r="R276" s="57">
        <v>14</v>
      </c>
      <c r="S276" s="57">
        <v>2</v>
      </c>
      <c r="T276" s="57">
        <v>16</v>
      </c>
      <c r="U276" s="57"/>
      <c r="V276" s="57">
        <v>1</v>
      </c>
      <c r="W276" s="57">
        <v>0</v>
      </c>
      <c r="X276" s="57">
        <v>0</v>
      </c>
      <c r="Y276" s="57">
        <v>1</v>
      </c>
      <c r="Z276" s="57"/>
      <c r="AA276" s="57">
        <v>42</v>
      </c>
      <c r="AB276" s="57">
        <v>5</v>
      </c>
      <c r="AC276" s="57">
        <v>4</v>
      </c>
      <c r="AD276" s="57">
        <v>5</v>
      </c>
      <c r="AE276" s="57"/>
      <c r="AF276" s="57">
        <v>2</v>
      </c>
      <c r="AG276" s="57">
        <v>3</v>
      </c>
      <c r="AH276" s="57">
        <v>5</v>
      </c>
      <c r="AI276" s="57">
        <v>8</v>
      </c>
      <c r="AJ276" s="57"/>
      <c r="AK276" s="57">
        <v>2</v>
      </c>
      <c r="AL276" s="57">
        <v>5</v>
      </c>
      <c r="AM276" s="57">
        <v>18</v>
      </c>
      <c r="AN276" s="57">
        <v>133</v>
      </c>
      <c r="AO276" s="57">
        <v>296</v>
      </c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BA276" s="57"/>
    </row>
    <row r="277" spans="1:53" x14ac:dyDescent="0.25">
      <c r="A277" s="57">
        <v>11</v>
      </c>
      <c r="B277" s="75" t="s">
        <v>889</v>
      </c>
      <c r="C277" s="75">
        <v>113</v>
      </c>
      <c r="D277" s="75" t="s">
        <v>941</v>
      </c>
      <c r="E277" s="75">
        <v>742</v>
      </c>
      <c r="F277" s="75" t="s">
        <v>942</v>
      </c>
      <c r="G277" s="75">
        <v>27</v>
      </c>
      <c r="H277" s="57" t="s">
        <v>871</v>
      </c>
      <c r="I277" s="75">
        <v>500</v>
      </c>
      <c r="J277" s="75" t="s">
        <v>942</v>
      </c>
      <c r="K277" s="75" t="s">
        <v>111</v>
      </c>
      <c r="L277" s="75">
        <v>3</v>
      </c>
      <c r="M277" s="75" t="s">
        <v>784</v>
      </c>
      <c r="N277" s="75" t="s">
        <v>943</v>
      </c>
      <c r="O277" s="75" t="s">
        <v>944</v>
      </c>
      <c r="P277" s="57"/>
      <c r="Q277" s="57">
        <v>1</v>
      </c>
      <c r="R277" s="57">
        <v>8</v>
      </c>
      <c r="S277" s="57">
        <v>1</v>
      </c>
      <c r="T277" s="57">
        <v>8</v>
      </c>
      <c r="U277" s="57"/>
      <c r="V277" s="57">
        <v>1</v>
      </c>
      <c r="W277" s="57">
        <v>1</v>
      </c>
      <c r="X277" s="57">
        <v>0</v>
      </c>
      <c r="Y277" s="57">
        <v>0</v>
      </c>
      <c r="Z277" s="57"/>
      <c r="AA277" s="57">
        <v>17</v>
      </c>
      <c r="AB277" s="57">
        <v>4</v>
      </c>
      <c r="AC277" s="57">
        <v>3</v>
      </c>
      <c r="AD277" s="57">
        <v>4</v>
      </c>
      <c r="AE277" s="57"/>
      <c r="AF277" s="57">
        <v>6</v>
      </c>
      <c r="AG277" s="57">
        <v>0</v>
      </c>
      <c r="AH277" s="57">
        <v>3</v>
      </c>
      <c r="AI277" s="57">
        <v>3</v>
      </c>
      <c r="AJ277" s="57"/>
      <c r="AK277" s="57">
        <v>2</v>
      </c>
      <c r="AL277" s="57">
        <v>2</v>
      </c>
      <c r="AM277" s="57">
        <v>3</v>
      </c>
      <c r="AN277" s="57">
        <v>67</v>
      </c>
      <c r="AO277" s="57">
        <v>180</v>
      </c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BA277" s="57"/>
    </row>
    <row r="278" spans="1:53" x14ac:dyDescent="0.25">
      <c r="A278" s="57">
        <v>11</v>
      </c>
      <c r="B278" s="75" t="s">
        <v>889</v>
      </c>
      <c r="C278" s="75">
        <v>113</v>
      </c>
      <c r="D278" s="75" t="s">
        <v>941</v>
      </c>
      <c r="E278" s="75">
        <v>742</v>
      </c>
      <c r="F278" s="75" t="s">
        <v>942</v>
      </c>
      <c r="G278" s="75">
        <v>27</v>
      </c>
      <c r="H278" s="57" t="s">
        <v>871</v>
      </c>
      <c r="I278" s="75">
        <v>500</v>
      </c>
      <c r="J278" s="75" t="s">
        <v>942</v>
      </c>
      <c r="K278" s="75" t="s">
        <v>111</v>
      </c>
      <c r="L278" s="75">
        <v>4</v>
      </c>
      <c r="M278" s="75" t="s">
        <v>785</v>
      </c>
      <c r="N278" s="75" t="s">
        <v>943</v>
      </c>
      <c r="O278" s="75" t="s">
        <v>944</v>
      </c>
      <c r="P278" s="57"/>
      <c r="Q278" s="57">
        <v>0</v>
      </c>
      <c r="R278" s="57">
        <v>15</v>
      </c>
      <c r="S278" s="57">
        <v>2</v>
      </c>
      <c r="T278" s="57">
        <v>11</v>
      </c>
      <c r="U278" s="57"/>
      <c r="V278" s="57">
        <v>1</v>
      </c>
      <c r="W278" s="57">
        <v>0</v>
      </c>
      <c r="X278" s="57">
        <v>0</v>
      </c>
      <c r="Y278" s="57">
        <v>0</v>
      </c>
      <c r="Z278" s="57"/>
      <c r="AA278" s="57">
        <v>16</v>
      </c>
      <c r="AB278" s="57">
        <v>4</v>
      </c>
      <c r="AC278" s="57">
        <v>6</v>
      </c>
      <c r="AD278" s="57">
        <v>6</v>
      </c>
      <c r="AE278" s="57"/>
      <c r="AF278" s="57">
        <v>3</v>
      </c>
      <c r="AG278" s="57">
        <v>2</v>
      </c>
      <c r="AH278" s="57">
        <v>5</v>
      </c>
      <c r="AI278" s="57">
        <v>8</v>
      </c>
      <c r="AJ278" s="57"/>
      <c r="AK278" s="57">
        <v>0</v>
      </c>
      <c r="AL278" s="57">
        <v>4</v>
      </c>
      <c r="AM278" s="57">
        <v>8</v>
      </c>
      <c r="AN278" s="57">
        <v>91</v>
      </c>
      <c r="AO278" s="57">
        <v>215</v>
      </c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BA278" s="57"/>
    </row>
    <row r="279" spans="1:53" x14ac:dyDescent="0.25">
      <c r="A279" s="57">
        <v>11</v>
      </c>
      <c r="B279" s="75" t="s">
        <v>889</v>
      </c>
      <c r="C279" s="75">
        <v>113</v>
      </c>
      <c r="D279" s="75" t="s">
        <v>941</v>
      </c>
      <c r="E279" s="75">
        <v>742</v>
      </c>
      <c r="F279" s="75" t="s">
        <v>942</v>
      </c>
      <c r="G279" s="75">
        <v>27</v>
      </c>
      <c r="H279" s="57" t="s">
        <v>871</v>
      </c>
      <c r="I279" s="75">
        <v>500</v>
      </c>
      <c r="J279" s="75" t="s">
        <v>942</v>
      </c>
      <c r="K279" s="75" t="s">
        <v>111</v>
      </c>
      <c r="L279" s="75">
        <v>5</v>
      </c>
      <c r="M279" s="75" t="s">
        <v>786</v>
      </c>
      <c r="N279" s="75" t="s">
        <v>943</v>
      </c>
      <c r="O279" s="75" t="s">
        <v>944</v>
      </c>
      <c r="P279" s="57"/>
      <c r="Q279" s="57">
        <v>2</v>
      </c>
      <c r="R279" s="57">
        <v>15</v>
      </c>
      <c r="S279" s="57">
        <v>5</v>
      </c>
      <c r="T279" s="57">
        <v>13</v>
      </c>
      <c r="U279" s="57"/>
      <c r="V279" s="57">
        <v>0</v>
      </c>
      <c r="W279" s="57">
        <v>1</v>
      </c>
      <c r="X279" s="57">
        <v>1</v>
      </c>
      <c r="Y279" s="57">
        <v>1</v>
      </c>
      <c r="Z279" s="57"/>
      <c r="AA279" s="57">
        <v>15</v>
      </c>
      <c r="AB279" s="57">
        <v>2</v>
      </c>
      <c r="AC279" s="57">
        <v>8</v>
      </c>
      <c r="AD279" s="57">
        <v>7</v>
      </c>
      <c r="AE279" s="57"/>
      <c r="AF279" s="57">
        <v>5</v>
      </c>
      <c r="AG279" s="57">
        <v>3</v>
      </c>
      <c r="AH279" s="57">
        <v>1</v>
      </c>
      <c r="AI279" s="57">
        <v>8</v>
      </c>
      <c r="AJ279" s="57"/>
      <c r="AK279" s="57">
        <v>5</v>
      </c>
      <c r="AL279" s="57">
        <v>3</v>
      </c>
      <c r="AM279" s="57">
        <v>9</v>
      </c>
      <c r="AN279" s="57">
        <v>104</v>
      </c>
      <c r="AO279" s="57">
        <v>234</v>
      </c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BA279" s="57"/>
    </row>
    <row r="280" spans="1:53" x14ac:dyDescent="0.25">
      <c r="A280" s="57">
        <v>11</v>
      </c>
      <c r="B280" s="75" t="s">
        <v>889</v>
      </c>
      <c r="C280" s="75">
        <v>113</v>
      </c>
      <c r="D280" s="75" t="s">
        <v>941</v>
      </c>
      <c r="E280" s="75">
        <v>742</v>
      </c>
      <c r="F280" s="75" t="s">
        <v>942</v>
      </c>
      <c r="G280" s="75">
        <v>27</v>
      </c>
      <c r="H280" s="57" t="s">
        <v>871</v>
      </c>
      <c r="I280" s="75">
        <v>500</v>
      </c>
      <c r="J280" s="75" t="s">
        <v>942</v>
      </c>
      <c r="K280" s="75" t="s">
        <v>111</v>
      </c>
      <c r="L280" s="75">
        <v>6</v>
      </c>
      <c r="M280" s="75" t="s">
        <v>787</v>
      </c>
      <c r="N280" s="75" t="s">
        <v>943</v>
      </c>
      <c r="O280" s="75" t="s">
        <v>944</v>
      </c>
      <c r="P280" s="57"/>
      <c r="Q280" s="57">
        <v>1</v>
      </c>
      <c r="R280" s="57">
        <v>13</v>
      </c>
      <c r="S280" s="57">
        <v>4</v>
      </c>
      <c r="T280" s="57">
        <v>16</v>
      </c>
      <c r="U280" s="57"/>
      <c r="V280" s="57">
        <v>0</v>
      </c>
      <c r="W280" s="57">
        <v>2</v>
      </c>
      <c r="X280" s="57">
        <v>0</v>
      </c>
      <c r="Y280" s="57">
        <v>0</v>
      </c>
      <c r="Z280" s="57"/>
      <c r="AA280" s="57">
        <v>27</v>
      </c>
      <c r="AB280" s="57">
        <v>2</v>
      </c>
      <c r="AC280" s="57">
        <v>3</v>
      </c>
      <c r="AD280" s="57">
        <v>8</v>
      </c>
      <c r="AE280" s="57"/>
      <c r="AF280" s="57">
        <v>5</v>
      </c>
      <c r="AG280" s="57">
        <v>0</v>
      </c>
      <c r="AH280" s="57">
        <v>3</v>
      </c>
      <c r="AI280" s="57">
        <v>5</v>
      </c>
      <c r="AJ280" s="57"/>
      <c r="AK280" s="57">
        <v>3</v>
      </c>
      <c r="AL280" s="57">
        <v>3</v>
      </c>
      <c r="AM280" s="57">
        <v>9</v>
      </c>
      <c r="AN280" s="57">
        <v>104</v>
      </c>
      <c r="AO280" s="57">
        <v>253</v>
      </c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BA280" s="57"/>
    </row>
    <row r="281" spans="1:53" x14ac:dyDescent="0.25">
      <c r="A281" s="57">
        <v>11</v>
      </c>
      <c r="B281" s="75" t="s">
        <v>889</v>
      </c>
      <c r="C281" s="75">
        <v>113</v>
      </c>
      <c r="D281" s="75" t="s">
        <v>941</v>
      </c>
      <c r="E281" s="75">
        <v>742</v>
      </c>
      <c r="F281" s="75" t="s">
        <v>942</v>
      </c>
      <c r="G281" s="75">
        <v>27</v>
      </c>
      <c r="H281" s="57" t="s">
        <v>871</v>
      </c>
      <c r="I281" s="75">
        <v>500</v>
      </c>
      <c r="J281" s="75" t="s">
        <v>942</v>
      </c>
      <c r="K281" s="75" t="s">
        <v>111</v>
      </c>
      <c r="L281" s="75">
        <v>7</v>
      </c>
      <c r="M281" s="75" t="s">
        <v>298</v>
      </c>
      <c r="N281" s="75" t="s">
        <v>943</v>
      </c>
      <c r="O281" s="75" t="s">
        <v>944</v>
      </c>
      <c r="P281" s="57"/>
      <c r="Q281" s="57">
        <v>1</v>
      </c>
      <c r="R281" s="57">
        <v>10</v>
      </c>
      <c r="S281" s="57">
        <v>2</v>
      </c>
      <c r="T281" s="57">
        <v>12</v>
      </c>
      <c r="U281" s="57"/>
      <c r="V281" s="57">
        <v>2</v>
      </c>
      <c r="W281" s="57">
        <v>0</v>
      </c>
      <c r="X281" s="57">
        <v>1</v>
      </c>
      <c r="Y281" s="57">
        <v>0</v>
      </c>
      <c r="Z281" s="57"/>
      <c r="AA281" s="57">
        <v>19</v>
      </c>
      <c r="AB281" s="57">
        <v>1</v>
      </c>
      <c r="AC281" s="57">
        <v>5</v>
      </c>
      <c r="AD281" s="57">
        <v>6</v>
      </c>
      <c r="AE281" s="57"/>
      <c r="AF281" s="57">
        <v>4</v>
      </c>
      <c r="AG281" s="57">
        <v>3</v>
      </c>
      <c r="AH281" s="57">
        <v>9</v>
      </c>
      <c r="AI281" s="57">
        <v>8</v>
      </c>
      <c r="AJ281" s="57"/>
      <c r="AK281" s="57">
        <v>1</v>
      </c>
      <c r="AL281" s="57">
        <v>4</v>
      </c>
      <c r="AM281" s="57">
        <v>9</v>
      </c>
      <c r="AN281" s="57">
        <v>97</v>
      </c>
      <c r="AO281" s="57">
        <v>185</v>
      </c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BA281" s="57"/>
    </row>
    <row r="282" spans="1:53" x14ac:dyDescent="0.25">
      <c r="A282" s="57">
        <v>11</v>
      </c>
      <c r="B282" s="75" t="s">
        <v>889</v>
      </c>
      <c r="C282" s="75">
        <v>113</v>
      </c>
      <c r="D282" s="75" t="s">
        <v>941</v>
      </c>
      <c r="E282" s="75">
        <v>743</v>
      </c>
      <c r="F282" s="75" t="s">
        <v>945</v>
      </c>
      <c r="G282" s="75">
        <v>27</v>
      </c>
      <c r="H282" s="57" t="s">
        <v>871</v>
      </c>
      <c r="I282" s="75">
        <v>501</v>
      </c>
      <c r="J282" s="75" t="s">
        <v>945</v>
      </c>
      <c r="K282" s="75" t="s">
        <v>111</v>
      </c>
      <c r="L282" s="75">
        <v>2</v>
      </c>
      <c r="M282" s="75" t="s">
        <v>868</v>
      </c>
      <c r="N282" s="75" t="s">
        <v>946</v>
      </c>
      <c r="O282" s="75" t="s">
        <v>947</v>
      </c>
      <c r="P282" s="57"/>
      <c r="Q282" s="57">
        <v>1</v>
      </c>
      <c r="R282" s="57">
        <v>28</v>
      </c>
      <c r="S282" s="57">
        <v>5</v>
      </c>
      <c r="T282" s="57">
        <v>12</v>
      </c>
      <c r="U282" s="57"/>
      <c r="V282" s="57">
        <v>0</v>
      </c>
      <c r="W282" s="57">
        <v>0</v>
      </c>
      <c r="X282" s="57">
        <v>0</v>
      </c>
      <c r="Y282" s="57">
        <v>0</v>
      </c>
      <c r="Z282" s="57"/>
      <c r="AA282" s="57">
        <v>19</v>
      </c>
      <c r="AB282" s="57">
        <v>0</v>
      </c>
      <c r="AC282" s="57">
        <v>1</v>
      </c>
      <c r="AD282" s="57">
        <v>2</v>
      </c>
      <c r="AE282" s="57"/>
      <c r="AF282" s="57">
        <v>9</v>
      </c>
      <c r="AG282" s="57">
        <v>6</v>
      </c>
      <c r="AH282" s="57">
        <v>8</v>
      </c>
      <c r="AI282" s="57">
        <v>12</v>
      </c>
      <c r="AJ282" s="57"/>
      <c r="AK282" s="57">
        <v>12</v>
      </c>
      <c r="AL282" s="57">
        <v>7</v>
      </c>
      <c r="AM282" s="57">
        <v>8</v>
      </c>
      <c r="AN282" s="57">
        <v>130</v>
      </c>
      <c r="AO282" s="57">
        <v>323</v>
      </c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BA282" s="57"/>
    </row>
    <row r="283" spans="1:53" x14ac:dyDescent="0.25">
      <c r="A283" s="57">
        <v>11</v>
      </c>
      <c r="B283" s="75" t="s">
        <v>889</v>
      </c>
      <c r="C283" s="75">
        <v>113</v>
      </c>
      <c r="D283" s="75" t="s">
        <v>941</v>
      </c>
      <c r="E283" s="75">
        <v>744</v>
      </c>
      <c r="F283" s="75" t="s">
        <v>948</v>
      </c>
      <c r="G283" s="75">
        <v>27</v>
      </c>
      <c r="H283" s="57" t="s">
        <v>871</v>
      </c>
      <c r="I283" s="75">
        <v>502</v>
      </c>
      <c r="J283" s="75" t="s">
        <v>948</v>
      </c>
      <c r="K283" s="75" t="s">
        <v>111</v>
      </c>
      <c r="L283" s="75">
        <v>2</v>
      </c>
      <c r="M283" s="75" t="s">
        <v>990</v>
      </c>
      <c r="N283" s="75" t="s">
        <v>949</v>
      </c>
      <c r="O283" s="75" t="s">
        <v>950</v>
      </c>
      <c r="P283" s="57"/>
      <c r="Q283" s="57">
        <v>2</v>
      </c>
      <c r="R283" s="57">
        <v>6</v>
      </c>
      <c r="S283" s="57">
        <v>1</v>
      </c>
      <c r="T283" s="57">
        <v>7</v>
      </c>
      <c r="U283" s="57"/>
      <c r="V283" s="57">
        <v>6</v>
      </c>
      <c r="W283" s="57">
        <v>2</v>
      </c>
      <c r="X283" s="57">
        <v>0</v>
      </c>
      <c r="Y283" s="57">
        <v>1</v>
      </c>
      <c r="Z283" s="57"/>
      <c r="AA283" s="57">
        <v>12</v>
      </c>
      <c r="AB283" s="57">
        <v>6</v>
      </c>
      <c r="AC283" s="57">
        <v>0</v>
      </c>
      <c r="AD283" s="57">
        <v>4</v>
      </c>
      <c r="AE283" s="57"/>
      <c r="AF283" s="57">
        <v>4</v>
      </c>
      <c r="AG283" s="57">
        <v>1</v>
      </c>
      <c r="AH283" s="57">
        <v>3</v>
      </c>
      <c r="AI283" s="57">
        <v>3</v>
      </c>
      <c r="AJ283" s="57"/>
      <c r="AK283" s="57">
        <v>5</v>
      </c>
      <c r="AL283" s="57">
        <v>9</v>
      </c>
      <c r="AM283" s="57">
        <v>13</v>
      </c>
      <c r="AN283" s="57">
        <v>85</v>
      </c>
      <c r="AO283" s="57">
        <v>264</v>
      </c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BA283" s="57"/>
    </row>
    <row r="284" spans="1:53" x14ac:dyDescent="0.25">
      <c r="A284" s="57">
        <v>11</v>
      </c>
      <c r="B284" s="75" t="s">
        <v>889</v>
      </c>
      <c r="C284" s="75">
        <v>114</v>
      </c>
      <c r="D284" s="75" t="s">
        <v>931</v>
      </c>
      <c r="E284" s="75">
        <v>746</v>
      </c>
      <c r="F284" s="75" t="s">
        <v>938</v>
      </c>
      <c r="G284" s="75">
        <v>27</v>
      </c>
      <c r="H284" s="57" t="s">
        <v>871</v>
      </c>
      <c r="I284" s="75">
        <v>549</v>
      </c>
      <c r="J284" s="75" t="s">
        <v>951</v>
      </c>
      <c r="K284" s="75" t="s">
        <v>111</v>
      </c>
      <c r="L284" s="75">
        <v>2</v>
      </c>
      <c r="M284" s="75" t="s">
        <v>868</v>
      </c>
      <c r="N284" s="75" t="s">
        <v>953</v>
      </c>
      <c r="O284" s="75" t="s">
        <v>954</v>
      </c>
      <c r="P284" s="57"/>
      <c r="Q284" s="57">
        <v>0</v>
      </c>
      <c r="R284" s="57">
        <v>11</v>
      </c>
      <c r="S284" s="57">
        <v>1</v>
      </c>
      <c r="T284" s="57">
        <v>7</v>
      </c>
      <c r="U284" s="57"/>
      <c r="V284" s="57">
        <v>3</v>
      </c>
      <c r="W284" s="57">
        <v>3</v>
      </c>
      <c r="X284" s="57">
        <v>0</v>
      </c>
      <c r="Y284" s="57">
        <v>2</v>
      </c>
      <c r="Z284" s="57"/>
      <c r="AA284" s="57">
        <v>13</v>
      </c>
      <c r="AB284" s="57">
        <v>1</v>
      </c>
      <c r="AC284" s="57">
        <v>0</v>
      </c>
      <c r="AD284" s="57">
        <v>14</v>
      </c>
      <c r="AE284" s="57"/>
      <c r="AF284" s="57">
        <v>1</v>
      </c>
      <c r="AG284" s="57">
        <v>6</v>
      </c>
      <c r="AH284" s="57">
        <v>3</v>
      </c>
      <c r="AI284" s="57">
        <v>13</v>
      </c>
      <c r="AJ284" s="57"/>
      <c r="AK284" s="57">
        <v>5</v>
      </c>
      <c r="AL284" s="57">
        <v>1</v>
      </c>
      <c r="AM284" s="57">
        <v>11</v>
      </c>
      <c r="AN284" s="57">
        <v>95</v>
      </c>
      <c r="AO284" s="57">
        <v>208</v>
      </c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BA284" s="57"/>
    </row>
    <row r="285" spans="1:53" x14ac:dyDescent="0.25">
      <c r="A285" s="57">
        <v>11</v>
      </c>
      <c r="B285" s="75" t="s">
        <v>889</v>
      </c>
      <c r="C285" s="75">
        <v>112</v>
      </c>
      <c r="D285" s="75" t="s">
        <v>909</v>
      </c>
      <c r="E285" s="75">
        <v>740</v>
      </c>
      <c r="F285" s="75" t="s">
        <v>919</v>
      </c>
      <c r="G285" s="75">
        <v>27</v>
      </c>
      <c r="H285" s="57" t="s">
        <v>871</v>
      </c>
      <c r="I285" s="75">
        <v>552</v>
      </c>
      <c r="J285" s="75" t="s">
        <v>955</v>
      </c>
      <c r="K285" s="75" t="s">
        <v>111</v>
      </c>
      <c r="L285" s="75">
        <v>1</v>
      </c>
      <c r="M285" s="75" t="s">
        <v>715</v>
      </c>
      <c r="N285" s="75" t="s">
        <v>956</v>
      </c>
      <c r="O285" s="75" t="s">
        <v>957</v>
      </c>
      <c r="P285" s="57"/>
      <c r="Q285" s="57">
        <v>2</v>
      </c>
      <c r="R285" s="57">
        <v>27</v>
      </c>
      <c r="S285" s="57">
        <v>3</v>
      </c>
      <c r="T285" s="57">
        <v>16</v>
      </c>
      <c r="U285" s="57"/>
      <c r="V285" s="57">
        <v>1</v>
      </c>
      <c r="W285" s="57">
        <v>1</v>
      </c>
      <c r="X285" s="57">
        <v>0</v>
      </c>
      <c r="Y285" s="57">
        <v>1</v>
      </c>
      <c r="Z285" s="57"/>
      <c r="AA285" s="57">
        <v>19</v>
      </c>
      <c r="AB285" s="57">
        <v>0</v>
      </c>
      <c r="AC285" s="57">
        <v>1</v>
      </c>
      <c r="AD285" s="57">
        <v>10</v>
      </c>
      <c r="AE285" s="57"/>
      <c r="AF285" s="57">
        <v>1</v>
      </c>
      <c r="AG285" s="57">
        <v>8</v>
      </c>
      <c r="AH285" s="57">
        <v>3</v>
      </c>
      <c r="AI285" s="57">
        <v>3</v>
      </c>
      <c r="AJ285" s="57"/>
      <c r="AK285" s="57">
        <v>7</v>
      </c>
      <c r="AL285" s="57">
        <v>5</v>
      </c>
      <c r="AM285" s="57">
        <v>12</v>
      </c>
      <c r="AN285" s="57">
        <v>120</v>
      </c>
      <c r="AO285" s="57">
        <v>245</v>
      </c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BA285" s="57"/>
    </row>
    <row r="286" spans="1:53" x14ac:dyDescent="0.25">
      <c r="A286" s="57">
        <v>11</v>
      </c>
      <c r="B286" s="75" t="s">
        <v>889</v>
      </c>
      <c r="C286" s="75">
        <v>112</v>
      </c>
      <c r="D286" s="75" t="s">
        <v>909</v>
      </c>
      <c r="E286" s="75">
        <v>740</v>
      </c>
      <c r="F286" s="75" t="s">
        <v>919</v>
      </c>
      <c r="G286" s="75">
        <v>27</v>
      </c>
      <c r="H286" s="57" t="s">
        <v>871</v>
      </c>
      <c r="I286" s="75">
        <v>552</v>
      </c>
      <c r="J286" s="75" t="s">
        <v>955</v>
      </c>
      <c r="K286" s="75" t="s">
        <v>111</v>
      </c>
      <c r="L286" s="75">
        <v>2</v>
      </c>
      <c r="M286" s="75" t="s">
        <v>716</v>
      </c>
      <c r="N286" s="75" t="s">
        <v>956</v>
      </c>
      <c r="O286" s="75" t="s">
        <v>957</v>
      </c>
      <c r="P286" s="57"/>
      <c r="Q286" s="57">
        <v>4</v>
      </c>
      <c r="R286" s="57">
        <v>23</v>
      </c>
      <c r="S286" s="57">
        <v>5</v>
      </c>
      <c r="T286" s="57">
        <v>22</v>
      </c>
      <c r="U286" s="57"/>
      <c r="V286" s="57"/>
      <c r="W286" s="57">
        <v>3</v>
      </c>
      <c r="X286" s="57"/>
      <c r="Y286" s="57">
        <v>2</v>
      </c>
      <c r="Z286" s="57"/>
      <c r="AA286" s="57">
        <v>20</v>
      </c>
      <c r="AB286" s="57">
        <v>1</v>
      </c>
      <c r="AC286" s="57">
        <v>2</v>
      </c>
      <c r="AD286" s="57">
        <v>13</v>
      </c>
      <c r="AE286" s="57"/>
      <c r="AF286" s="57">
        <v>7</v>
      </c>
      <c r="AG286" s="57">
        <v>3</v>
      </c>
      <c r="AH286" s="57">
        <v>5</v>
      </c>
      <c r="AI286" s="57"/>
      <c r="AJ286" s="57"/>
      <c r="AK286" s="57">
        <v>4</v>
      </c>
      <c r="AL286" s="57">
        <v>3</v>
      </c>
      <c r="AM286" s="57">
        <v>13</v>
      </c>
      <c r="AN286" s="57">
        <v>130</v>
      </c>
      <c r="AO286" s="57">
        <v>262</v>
      </c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BA286" s="57"/>
    </row>
    <row r="287" spans="1:53" x14ac:dyDescent="0.25">
      <c r="A287" s="57">
        <v>11</v>
      </c>
      <c r="B287" s="75" t="s">
        <v>889</v>
      </c>
      <c r="C287" s="75">
        <v>112</v>
      </c>
      <c r="D287" s="75" t="s">
        <v>909</v>
      </c>
      <c r="E287" s="75">
        <v>740</v>
      </c>
      <c r="F287" s="75" t="s">
        <v>919</v>
      </c>
      <c r="G287" s="75">
        <v>27</v>
      </c>
      <c r="H287" s="57" t="s">
        <v>871</v>
      </c>
      <c r="I287" s="75">
        <v>552</v>
      </c>
      <c r="J287" s="75" t="s">
        <v>955</v>
      </c>
      <c r="K287" s="75" t="s">
        <v>111</v>
      </c>
      <c r="L287" s="75">
        <v>3</v>
      </c>
      <c r="M287" s="75" t="s">
        <v>784</v>
      </c>
      <c r="N287" s="75" t="s">
        <v>956</v>
      </c>
      <c r="O287" s="75" t="s">
        <v>957</v>
      </c>
      <c r="P287" s="57"/>
      <c r="Q287" s="57">
        <v>2</v>
      </c>
      <c r="R287" s="57">
        <v>18</v>
      </c>
      <c r="S287" s="57">
        <v>6</v>
      </c>
      <c r="T287" s="57">
        <v>11</v>
      </c>
      <c r="U287" s="57"/>
      <c r="V287" s="57">
        <v>1</v>
      </c>
      <c r="W287" s="57">
        <v>2</v>
      </c>
      <c r="X287" s="57">
        <v>1</v>
      </c>
      <c r="Y287" s="57">
        <v>3</v>
      </c>
      <c r="Z287" s="57"/>
      <c r="AA287" s="57">
        <v>16</v>
      </c>
      <c r="AB287" s="57">
        <v>0</v>
      </c>
      <c r="AC287" s="57">
        <v>7</v>
      </c>
      <c r="AD287" s="57">
        <v>8</v>
      </c>
      <c r="AE287" s="57"/>
      <c r="AF287" s="57">
        <v>1</v>
      </c>
      <c r="AG287" s="57">
        <v>3</v>
      </c>
      <c r="AH287" s="57">
        <v>0</v>
      </c>
      <c r="AI287" s="57">
        <v>5</v>
      </c>
      <c r="AJ287" s="57"/>
      <c r="AK287" s="57">
        <v>4</v>
      </c>
      <c r="AL287" s="57">
        <v>2</v>
      </c>
      <c r="AM287" s="57">
        <v>13</v>
      </c>
      <c r="AN287" s="57">
        <v>103</v>
      </c>
      <c r="AO287" s="57">
        <v>198</v>
      </c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BA287" s="57"/>
    </row>
    <row r="288" spans="1:53" x14ac:dyDescent="0.25">
      <c r="A288" s="57">
        <v>11</v>
      </c>
      <c r="B288" s="75" t="s">
        <v>889</v>
      </c>
      <c r="C288" s="75">
        <v>112</v>
      </c>
      <c r="D288" s="75" t="s">
        <v>909</v>
      </c>
      <c r="E288" s="75">
        <v>739</v>
      </c>
      <c r="F288" s="75" t="s">
        <v>909</v>
      </c>
      <c r="G288" s="75">
        <v>27</v>
      </c>
      <c r="H288" s="57" t="s">
        <v>871</v>
      </c>
      <c r="I288" s="75">
        <v>565</v>
      </c>
      <c r="J288" s="75" t="s">
        <v>958</v>
      </c>
      <c r="K288" s="75" t="s">
        <v>111</v>
      </c>
      <c r="L288" s="75">
        <v>1</v>
      </c>
      <c r="M288" s="75" t="s">
        <v>715</v>
      </c>
      <c r="N288" s="75" t="s">
        <v>959</v>
      </c>
      <c r="O288" s="75" t="s">
        <v>960</v>
      </c>
      <c r="P288" s="57"/>
      <c r="Q288" s="57">
        <v>0</v>
      </c>
      <c r="R288" s="57">
        <v>11</v>
      </c>
      <c r="S288" s="57">
        <v>11</v>
      </c>
      <c r="T288" s="57">
        <v>9</v>
      </c>
      <c r="U288" s="57"/>
      <c r="V288" s="57">
        <v>1</v>
      </c>
      <c r="W288" s="57">
        <v>12</v>
      </c>
      <c r="X288" s="57">
        <v>0</v>
      </c>
      <c r="Y288" s="57">
        <v>1</v>
      </c>
      <c r="Z288" s="57"/>
      <c r="AA288" s="57">
        <v>30</v>
      </c>
      <c r="AB288" s="57">
        <v>2</v>
      </c>
      <c r="AC288" s="57">
        <v>1</v>
      </c>
      <c r="AD288" s="57">
        <v>7</v>
      </c>
      <c r="AE288" s="57"/>
      <c r="AF288" s="57">
        <v>3</v>
      </c>
      <c r="AG288" s="57">
        <v>3</v>
      </c>
      <c r="AH288" s="57">
        <v>2</v>
      </c>
      <c r="AI288" s="57">
        <v>0</v>
      </c>
      <c r="AJ288" s="57"/>
      <c r="AK288" s="57">
        <v>6</v>
      </c>
      <c r="AL288" s="57">
        <v>9</v>
      </c>
      <c r="AM288" s="57">
        <v>14</v>
      </c>
      <c r="AN288" s="57">
        <v>122</v>
      </c>
      <c r="AO288" s="57">
        <v>215</v>
      </c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BA288" s="57"/>
    </row>
    <row r="289" spans="1:53" x14ac:dyDescent="0.25">
      <c r="A289" s="57">
        <v>11</v>
      </c>
      <c r="B289" s="75" t="s">
        <v>889</v>
      </c>
      <c r="C289" s="75">
        <v>112</v>
      </c>
      <c r="D289" s="75" t="s">
        <v>909</v>
      </c>
      <c r="E289" s="75">
        <v>739</v>
      </c>
      <c r="F289" s="75" t="s">
        <v>909</v>
      </c>
      <c r="G289" s="75">
        <v>27</v>
      </c>
      <c r="H289" s="57" t="s">
        <v>871</v>
      </c>
      <c r="I289" s="75">
        <v>565</v>
      </c>
      <c r="J289" s="75" t="s">
        <v>958</v>
      </c>
      <c r="K289" s="75" t="s">
        <v>111</v>
      </c>
      <c r="L289" s="75">
        <v>2</v>
      </c>
      <c r="M289" s="75" t="s">
        <v>716</v>
      </c>
      <c r="N289" s="75" t="s">
        <v>959</v>
      </c>
      <c r="O289" s="75" t="s">
        <v>960</v>
      </c>
      <c r="P289" s="57"/>
      <c r="Q289" s="57">
        <v>2</v>
      </c>
      <c r="R289" s="57">
        <v>14</v>
      </c>
      <c r="S289" s="57">
        <v>7</v>
      </c>
      <c r="T289" s="57">
        <v>4</v>
      </c>
      <c r="U289" s="57"/>
      <c r="V289" s="57">
        <v>0</v>
      </c>
      <c r="W289" s="57">
        <v>6</v>
      </c>
      <c r="X289" s="57">
        <v>1</v>
      </c>
      <c r="Y289" s="57">
        <v>1</v>
      </c>
      <c r="Z289" s="57"/>
      <c r="AA289" s="57">
        <v>29</v>
      </c>
      <c r="AB289" s="57">
        <v>1</v>
      </c>
      <c r="AC289" s="57">
        <v>2</v>
      </c>
      <c r="AD289" s="57">
        <v>13</v>
      </c>
      <c r="AE289" s="57"/>
      <c r="AF289" s="57">
        <v>9</v>
      </c>
      <c r="AG289" s="57">
        <v>1</v>
      </c>
      <c r="AH289" s="57">
        <v>1</v>
      </c>
      <c r="AI289" s="57">
        <v>2</v>
      </c>
      <c r="AJ289" s="57"/>
      <c r="AK289" s="57">
        <v>4</v>
      </c>
      <c r="AL289" s="57">
        <v>6</v>
      </c>
      <c r="AM289" s="57">
        <v>9</v>
      </c>
      <c r="AN289" s="57">
        <v>112</v>
      </c>
      <c r="AO289" s="57">
        <v>231</v>
      </c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BA289" s="57"/>
    </row>
    <row r="290" spans="1:53" x14ac:dyDescent="0.25">
      <c r="A290" s="57">
        <v>11</v>
      </c>
      <c r="B290" s="75" t="s">
        <v>889</v>
      </c>
      <c r="C290" s="75">
        <v>112</v>
      </c>
      <c r="D290" s="75" t="s">
        <v>909</v>
      </c>
      <c r="E290" s="75">
        <v>739</v>
      </c>
      <c r="F290" s="75" t="s">
        <v>909</v>
      </c>
      <c r="G290" s="75">
        <v>27</v>
      </c>
      <c r="H290" s="57" t="s">
        <v>871</v>
      </c>
      <c r="I290" s="75">
        <v>565</v>
      </c>
      <c r="J290" s="75" t="s">
        <v>958</v>
      </c>
      <c r="K290" s="75" t="s">
        <v>111</v>
      </c>
      <c r="L290" s="75">
        <v>3</v>
      </c>
      <c r="M290" s="75" t="s">
        <v>784</v>
      </c>
      <c r="N290" s="75" t="s">
        <v>959</v>
      </c>
      <c r="O290" s="75" t="s">
        <v>960</v>
      </c>
      <c r="P290" s="57"/>
      <c r="Q290" s="57">
        <v>2</v>
      </c>
      <c r="R290" s="57">
        <v>8</v>
      </c>
      <c r="S290" s="57">
        <v>7</v>
      </c>
      <c r="T290" s="57">
        <v>4</v>
      </c>
      <c r="U290" s="57"/>
      <c r="V290" s="57">
        <v>3</v>
      </c>
      <c r="W290" s="57">
        <v>5</v>
      </c>
      <c r="X290" s="57">
        <v>1</v>
      </c>
      <c r="Y290" s="57">
        <v>0</v>
      </c>
      <c r="Z290" s="57"/>
      <c r="AA290" s="57">
        <v>25</v>
      </c>
      <c r="AB290" s="57">
        <v>2</v>
      </c>
      <c r="AC290" s="57">
        <v>3</v>
      </c>
      <c r="AD290" s="57">
        <v>11</v>
      </c>
      <c r="AE290" s="57"/>
      <c r="AF290" s="57">
        <v>6</v>
      </c>
      <c r="AG290" s="57">
        <v>2</v>
      </c>
      <c r="AH290" s="57">
        <v>0</v>
      </c>
      <c r="AI290" s="57">
        <v>2</v>
      </c>
      <c r="AJ290" s="57"/>
      <c r="AK290" s="57">
        <v>3</v>
      </c>
      <c r="AL290" s="57">
        <v>1</v>
      </c>
      <c r="AM290" s="57">
        <v>3</v>
      </c>
      <c r="AN290" s="57">
        <v>88</v>
      </c>
      <c r="AO290" s="57">
        <v>205</v>
      </c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BA290" s="57"/>
    </row>
    <row r="291" spans="1:53" x14ac:dyDescent="0.25">
      <c r="A291" s="57">
        <v>11</v>
      </c>
      <c r="B291" s="75" t="s">
        <v>889</v>
      </c>
      <c r="C291" s="75">
        <v>114</v>
      </c>
      <c r="D291" s="75" t="s">
        <v>931</v>
      </c>
      <c r="E291" s="75">
        <v>746</v>
      </c>
      <c r="F291" s="75" t="s">
        <v>938</v>
      </c>
      <c r="G291" s="75">
        <v>27</v>
      </c>
      <c r="H291" s="57" t="s">
        <v>871</v>
      </c>
      <c r="I291" s="75">
        <v>572</v>
      </c>
      <c r="J291" s="75" t="s">
        <v>961</v>
      </c>
      <c r="K291" s="75" t="s">
        <v>111</v>
      </c>
      <c r="L291" s="75">
        <v>2</v>
      </c>
      <c r="M291" s="75" t="s">
        <v>329</v>
      </c>
      <c r="N291" s="75" t="s">
        <v>962</v>
      </c>
      <c r="O291" s="75" t="s">
        <v>963</v>
      </c>
      <c r="P291" s="57"/>
      <c r="Q291" s="57">
        <v>2</v>
      </c>
      <c r="R291" s="57">
        <v>4</v>
      </c>
      <c r="S291" s="57">
        <v>3</v>
      </c>
      <c r="T291" s="57">
        <v>7</v>
      </c>
      <c r="U291" s="57"/>
      <c r="V291" s="57">
        <v>0</v>
      </c>
      <c r="W291" s="57">
        <v>0</v>
      </c>
      <c r="X291" s="57">
        <v>0</v>
      </c>
      <c r="Y291" s="57">
        <v>0</v>
      </c>
      <c r="Z291" s="57"/>
      <c r="AA291" s="57">
        <v>11</v>
      </c>
      <c r="AB291" s="57">
        <v>1</v>
      </c>
      <c r="AC291" s="57">
        <v>0</v>
      </c>
      <c r="AD291" s="57">
        <v>6</v>
      </c>
      <c r="AE291" s="57"/>
      <c r="AF291" s="57">
        <v>3</v>
      </c>
      <c r="AG291" s="57">
        <v>3</v>
      </c>
      <c r="AH291" s="57">
        <v>3</v>
      </c>
      <c r="AI291" s="57">
        <v>2</v>
      </c>
      <c r="AJ291" s="57"/>
      <c r="AK291" s="57">
        <v>0</v>
      </c>
      <c r="AL291" s="57">
        <v>3</v>
      </c>
      <c r="AM291" s="57">
        <v>4</v>
      </c>
      <c r="AN291" s="57">
        <v>52</v>
      </c>
      <c r="AO291" s="57">
        <v>121</v>
      </c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BA291" s="57"/>
    </row>
    <row r="292" spans="1:53" x14ac:dyDescent="0.25">
      <c r="A292" s="57">
        <v>11</v>
      </c>
      <c r="B292" s="75" t="s">
        <v>889</v>
      </c>
      <c r="C292" s="75">
        <v>112</v>
      </c>
      <c r="D292" s="75" t="s">
        <v>909</v>
      </c>
      <c r="E292" s="75">
        <v>739</v>
      </c>
      <c r="F292" s="75" t="s">
        <v>909</v>
      </c>
      <c r="G292" s="75">
        <v>27</v>
      </c>
      <c r="H292" s="57" t="s">
        <v>871</v>
      </c>
      <c r="I292" s="75">
        <v>592</v>
      </c>
      <c r="J292" s="75" t="s">
        <v>967</v>
      </c>
      <c r="K292" s="75" t="s">
        <v>111</v>
      </c>
      <c r="L292" s="75">
        <v>1</v>
      </c>
      <c r="M292" s="75" t="s">
        <v>715</v>
      </c>
      <c r="N292" s="75" t="s">
        <v>968</v>
      </c>
      <c r="O292" s="75" t="s">
        <v>969</v>
      </c>
      <c r="P292" s="57"/>
      <c r="Q292" s="57">
        <v>6</v>
      </c>
      <c r="R292" s="57">
        <v>9</v>
      </c>
      <c r="S292" s="57">
        <v>1</v>
      </c>
      <c r="T292" s="57">
        <v>5</v>
      </c>
      <c r="U292" s="57"/>
      <c r="V292" s="57">
        <v>7</v>
      </c>
      <c r="W292" s="57">
        <v>3</v>
      </c>
      <c r="X292" s="57">
        <v>1</v>
      </c>
      <c r="Y292" s="57">
        <v>3</v>
      </c>
      <c r="Z292" s="57"/>
      <c r="AA292" s="57">
        <v>34</v>
      </c>
      <c r="AB292" s="57">
        <v>3</v>
      </c>
      <c r="AC292" s="57">
        <v>2</v>
      </c>
      <c r="AD292" s="57">
        <v>22</v>
      </c>
      <c r="AE292" s="57"/>
      <c r="AF292" s="57">
        <v>7</v>
      </c>
      <c r="AG292" s="57">
        <v>2</v>
      </c>
      <c r="AH292" s="57">
        <v>0</v>
      </c>
      <c r="AI292" s="57">
        <v>4</v>
      </c>
      <c r="AJ292" s="57"/>
      <c r="AK292" s="57">
        <v>39</v>
      </c>
      <c r="AL292" s="57">
        <v>9</v>
      </c>
      <c r="AM292" s="57">
        <v>5</v>
      </c>
      <c r="AN292" s="57">
        <v>162</v>
      </c>
      <c r="AO292" s="57">
        <v>328</v>
      </c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BA292" s="57"/>
    </row>
    <row r="293" spans="1:53" x14ac:dyDescent="0.25">
      <c r="A293" s="57">
        <v>11</v>
      </c>
      <c r="B293" s="75" t="s">
        <v>889</v>
      </c>
      <c r="C293" s="75">
        <v>112</v>
      </c>
      <c r="D293" s="75" t="s">
        <v>909</v>
      </c>
      <c r="E293" s="75">
        <v>739</v>
      </c>
      <c r="F293" s="75" t="s">
        <v>909</v>
      </c>
      <c r="G293" s="75">
        <v>27</v>
      </c>
      <c r="H293" s="57" t="s">
        <v>871</v>
      </c>
      <c r="I293" s="75">
        <v>592</v>
      </c>
      <c r="J293" s="75" t="s">
        <v>967</v>
      </c>
      <c r="K293" s="75" t="s">
        <v>111</v>
      </c>
      <c r="L293" s="75">
        <v>2</v>
      </c>
      <c r="M293" s="75" t="s">
        <v>716</v>
      </c>
      <c r="N293" s="75" t="s">
        <v>968</v>
      </c>
      <c r="O293" s="75" t="s">
        <v>969</v>
      </c>
      <c r="P293" s="57"/>
      <c r="Q293" s="57">
        <v>4</v>
      </c>
      <c r="R293" s="57">
        <v>9</v>
      </c>
      <c r="S293" s="57">
        <v>3</v>
      </c>
      <c r="T293" s="57">
        <v>3</v>
      </c>
      <c r="U293" s="57"/>
      <c r="V293" s="57">
        <v>2</v>
      </c>
      <c r="W293" s="57">
        <v>3</v>
      </c>
      <c r="X293" s="57">
        <v>0</v>
      </c>
      <c r="Y293" s="57">
        <v>2</v>
      </c>
      <c r="Z293" s="57"/>
      <c r="AA293" s="57">
        <v>31</v>
      </c>
      <c r="AB293" s="57">
        <v>6</v>
      </c>
      <c r="AC293" s="57">
        <v>3</v>
      </c>
      <c r="AD293" s="57">
        <v>16</v>
      </c>
      <c r="AE293" s="57"/>
      <c r="AF293" s="57">
        <v>1</v>
      </c>
      <c r="AG293" s="57">
        <v>2</v>
      </c>
      <c r="AH293" s="57">
        <v>2</v>
      </c>
      <c r="AI293" s="57">
        <v>1</v>
      </c>
      <c r="AJ293" s="57"/>
      <c r="AK293" s="57">
        <v>27</v>
      </c>
      <c r="AL293" s="57">
        <v>7</v>
      </c>
      <c r="AM293" s="57">
        <v>9</v>
      </c>
      <c r="AN293" s="57">
        <v>131</v>
      </c>
      <c r="AO293" s="57">
        <v>295</v>
      </c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BA293" s="57"/>
    </row>
    <row r="294" spans="1:53" x14ac:dyDescent="0.25">
      <c r="A294" s="57">
        <v>11</v>
      </c>
      <c r="B294" s="75" t="s">
        <v>889</v>
      </c>
      <c r="C294" s="75">
        <v>114</v>
      </c>
      <c r="D294" s="75" t="s">
        <v>931</v>
      </c>
      <c r="E294" s="75">
        <v>746</v>
      </c>
      <c r="F294" s="75" t="s">
        <v>938</v>
      </c>
      <c r="G294" s="75">
        <v>27</v>
      </c>
      <c r="H294" s="57" t="s">
        <v>871</v>
      </c>
      <c r="I294" s="75">
        <v>636</v>
      </c>
      <c r="J294" s="75" t="s">
        <v>970</v>
      </c>
      <c r="K294" s="75" t="s">
        <v>111</v>
      </c>
      <c r="L294" s="75">
        <v>1</v>
      </c>
      <c r="M294" s="75" t="s">
        <v>715</v>
      </c>
      <c r="N294" s="75" t="s">
        <v>971</v>
      </c>
      <c r="O294" s="75" t="s">
        <v>972</v>
      </c>
      <c r="P294" s="57"/>
      <c r="Q294" s="57">
        <v>0</v>
      </c>
      <c r="R294" s="57">
        <v>19</v>
      </c>
      <c r="S294" s="57">
        <v>4</v>
      </c>
      <c r="T294" s="57">
        <v>9</v>
      </c>
      <c r="U294" s="57"/>
      <c r="V294" s="57">
        <v>0</v>
      </c>
      <c r="W294" s="57">
        <v>2</v>
      </c>
      <c r="X294" s="57">
        <v>0</v>
      </c>
      <c r="Y294" s="57">
        <v>1</v>
      </c>
      <c r="Z294" s="57"/>
      <c r="AA294" s="57">
        <v>19</v>
      </c>
      <c r="AB294" s="57">
        <v>0</v>
      </c>
      <c r="AC294" s="57">
        <v>2</v>
      </c>
      <c r="AD294" s="57">
        <v>16</v>
      </c>
      <c r="AE294" s="57"/>
      <c r="AF294" s="57">
        <v>2</v>
      </c>
      <c r="AG294" s="57">
        <v>1</v>
      </c>
      <c r="AH294" s="57">
        <v>1</v>
      </c>
      <c r="AI294" s="57">
        <v>2</v>
      </c>
      <c r="AJ294" s="57"/>
      <c r="AK294" s="57">
        <v>3</v>
      </c>
      <c r="AL294" s="57">
        <v>1</v>
      </c>
      <c r="AM294" s="57">
        <v>18</v>
      </c>
      <c r="AN294" s="57">
        <v>100</v>
      </c>
      <c r="AO294" s="57">
        <v>202</v>
      </c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BA294" s="57"/>
    </row>
    <row r="295" spans="1:53" x14ac:dyDescent="0.25">
      <c r="A295" s="57">
        <v>11</v>
      </c>
      <c r="B295" s="75" t="s">
        <v>889</v>
      </c>
      <c r="C295" s="75">
        <v>111</v>
      </c>
      <c r="D295" s="75" t="s">
        <v>890</v>
      </c>
      <c r="E295" s="75">
        <v>737</v>
      </c>
      <c r="F295" s="75" t="s">
        <v>890</v>
      </c>
      <c r="G295" s="75">
        <v>27</v>
      </c>
      <c r="H295" s="57" t="s">
        <v>871</v>
      </c>
      <c r="I295" s="75">
        <v>637</v>
      </c>
      <c r="J295" s="75" t="s">
        <v>973</v>
      </c>
      <c r="K295" s="75" t="s">
        <v>111</v>
      </c>
      <c r="L295" s="75">
        <v>1</v>
      </c>
      <c r="M295" s="75" t="s">
        <v>715</v>
      </c>
      <c r="N295" s="75" t="s">
        <v>974</v>
      </c>
      <c r="O295" s="75" t="s">
        <v>975</v>
      </c>
      <c r="P295" s="57"/>
      <c r="Q295" s="57">
        <v>2</v>
      </c>
      <c r="R295" s="57">
        <v>18</v>
      </c>
      <c r="S295" s="57">
        <v>16</v>
      </c>
      <c r="T295" s="57">
        <v>15</v>
      </c>
      <c r="U295" s="57"/>
      <c r="V295" s="57">
        <v>2</v>
      </c>
      <c r="W295" s="57">
        <v>0</v>
      </c>
      <c r="X295" s="57">
        <v>0</v>
      </c>
      <c r="Y295" s="57">
        <v>2</v>
      </c>
      <c r="Z295" s="57"/>
      <c r="AA295" s="57">
        <v>25</v>
      </c>
      <c r="AB295" s="57">
        <v>1</v>
      </c>
      <c r="AC295" s="57">
        <v>4</v>
      </c>
      <c r="AD295" s="57">
        <v>20</v>
      </c>
      <c r="AE295" s="57"/>
      <c r="AF295" s="57">
        <v>6</v>
      </c>
      <c r="AG295" s="57">
        <v>5</v>
      </c>
      <c r="AH295" s="57">
        <v>4</v>
      </c>
      <c r="AI295" s="57">
        <v>7</v>
      </c>
      <c r="AJ295" s="57"/>
      <c r="AK295" s="57">
        <v>10</v>
      </c>
      <c r="AL295" s="57">
        <v>3</v>
      </c>
      <c r="AM295" s="57">
        <v>6</v>
      </c>
      <c r="AN295" s="57">
        <v>146</v>
      </c>
      <c r="AO295" s="57">
        <v>283</v>
      </c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BA295" s="57"/>
    </row>
    <row r="296" spans="1:53" x14ac:dyDescent="0.25">
      <c r="A296" s="57">
        <v>11</v>
      </c>
      <c r="B296" s="75" t="s">
        <v>889</v>
      </c>
      <c r="C296" s="75">
        <v>111</v>
      </c>
      <c r="D296" s="75" t="s">
        <v>890</v>
      </c>
      <c r="E296" s="75">
        <v>737</v>
      </c>
      <c r="F296" s="75" t="s">
        <v>890</v>
      </c>
      <c r="G296" s="75">
        <v>27</v>
      </c>
      <c r="H296" s="57" t="s">
        <v>871</v>
      </c>
      <c r="I296" s="75">
        <v>487</v>
      </c>
      <c r="J296" s="75" t="s">
        <v>890</v>
      </c>
      <c r="L296" s="75">
        <v>91</v>
      </c>
      <c r="M296" s="75">
        <v>91</v>
      </c>
      <c r="N296" s="75" t="s">
        <v>897</v>
      </c>
      <c r="O296" s="75" t="s">
        <v>898</v>
      </c>
      <c r="P296" s="57"/>
      <c r="Q296" s="57">
        <v>1</v>
      </c>
      <c r="R296" s="57">
        <v>12</v>
      </c>
      <c r="S296" s="57">
        <v>9</v>
      </c>
      <c r="T296" s="57">
        <v>8</v>
      </c>
      <c r="U296" s="57"/>
      <c r="V296" s="57">
        <v>3</v>
      </c>
      <c r="W296" s="57">
        <v>3</v>
      </c>
      <c r="X296" s="57">
        <v>1</v>
      </c>
      <c r="Y296" s="57">
        <v>4</v>
      </c>
      <c r="Z296" s="57"/>
      <c r="AA296" s="57">
        <v>22</v>
      </c>
      <c r="AB296" s="57">
        <v>3</v>
      </c>
      <c r="AC296" s="57">
        <v>4</v>
      </c>
      <c r="AD296" s="57">
        <v>24</v>
      </c>
      <c r="AE296" s="57"/>
      <c r="AF296" s="57">
        <v>10</v>
      </c>
      <c r="AG296" s="57">
        <v>0</v>
      </c>
      <c r="AH296" s="57">
        <v>7</v>
      </c>
      <c r="AI296" s="57">
        <v>5</v>
      </c>
      <c r="AJ296" s="57"/>
      <c r="AK296" s="57">
        <v>0</v>
      </c>
      <c r="AL296" s="57">
        <v>5</v>
      </c>
      <c r="AM296" s="57">
        <v>2</v>
      </c>
      <c r="AN296" s="57">
        <v>123</v>
      </c>
      <c r="AO296" s="57">
        <v>318</v>
      </c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BA296" s="57"/>
    </row>
    <row r="297" spans="1:53" x14ac:dyDescent="0.25">
      <c r="A297" s="57">
        <v>11</v>
      </c>
      <c r="B297" s="75" t="s">
        <v>889</v>
      </c>
      <c r="C297" s="75">
        <v>111</v>
      </c>
      <c r="D297" s="75" t="s">
        <v>890</v>
      </c>
      <c r="E297" s="75">
        <v>737</v>
      </c>
      <c r="F297" s="75" t="s">
        <v>890</v>
      </c>
      <c r="G297" s="75">
        <v>27</v>
      </c>
      <c r="H297" s="57" t="s">
        <v>871</v>
      </c>
      <c r="I297" s="75">
        <v>487</v>
      </c>
      <c r="J297" s="75" t="s">
        <v>890</v>
      </c>
      <c r="L297" s="75">
        <v>92</v>
      </c>
      <c r="M297" s="75">
        <v>92</v>
      </c>
      <c r="N297" s="75" t="s">
        <v>897</v>
      </c>
      <c r="O297" s="75" t="s">
        <v>898</v>
      </c>
      <c r="P297" s="57"/>
      <c r="Q297" s="57">
        <v>1</v>
      </c>
      <c r="R297" s="57">
        <v>8</v>
      </c>
      <c r="S297" s="57">
        <v>12</v>
      </c>
      <c r="T297" s="57">
        <v>6</v>
      </c>
      <c r="U297" s="57"/>
      <c r="V297" s="57">
        <v>3</v>
      </c>
      <c r="W297" s="57">
        <v>3</v>
      </c>
      <c r="X297" s="57">
        <v>0</v>
      </c>
      <c r="Y297" s="57">
        <v>4</v>
      </c>
      <c r="Z297" s="57"/>
      <c r="AA297" s="57">
        <v>21</v>
      </c>
      <c r="AB297" s="57">
        <v>1</v>
      </c>
      <c r="AC297" s="57">
        <v>3</v>
      </c>
      <c r="AD297" s="57">
        <v>14</v>
      </c>
      <c r="AE297" s="57"/>
      <c r="AF297" s="57">
        <v>5</v>
      </c>
      <c r="AG297" s="57">
        <v>2</v>
      </c>
      <c r="AH297" s="57">
        <v>5</v>
      </c>
      <c r="AI297" s="57">
        <v>3</v>
      </c>
      <c r="AJ297" s="57"/>
      <c r="AK297" s="57">
        <v>6</v>
      </c>
      <c r="AL297" s="57">
        <v>5</v>
      </c>
      <c r="AM297" s="57">
        <v>3</v>
      </c>
      <c r="AN297" s="57">
        <v>105</v>
      </c>
      <c r="AO297" s="57">
        <v>326</v>
      </c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BA297" s="57"/>
    </row>
    <row r="298" spans="1:53" x14ac:dyDescent="0.25">
      <c r="A298" s="57">
        <v>11</v>
      </c>
      <c r="B298" s="75" t="s">
        <v>889</v>
      </c>
      <c r="C298" s="75">
        <v>111</v>
      </c>
      <c r="D298" s="75" t="s">
        <v>890</v>
      </c>
      <c r="E298" s="75">
        <v>737</v>
      </c>
      <c r="F298" s="75" t="s">
        <v>890</v>
      </c>
      <c r="G298" s="75">
        <v>27</v>
      </c>
      <c r="H298" s="57" t="s">
        <v>871</v>
      </c>
      <c r="I298" s="75">
        <v>487</v>
      </c>
      <c r="J298" s="75" t="s">
        <v>890</v>
      </c>
      <c r="L298" s="75">
        <v>93</v>
      </c>
      <c r="M298" s="75">
        <v>93</v>
      </c>
      <c r="N298" s="75" t="s">
        <v>897</v>
      </c>
      <c r="O298" s="75" t="s">
        <v>898</v>
      </c>
      <c r="P298" s="57"/>
      <c r="Q298" s="57">
        <v>1</v>
      </c>
      <c r="R298" s="57">
        <v>4</v>
      </c>
      <c r="S298" s="57">
        <v>9</v>
      </c>
      <c r="T298" s="57">
        <v>14</v>
      </c>
      <c r="U298" s="57"/>
      <c r="V298" s="57">
        <v>2</v>
      </c>
      <c r="W298" s="57">
        <v>2</v>
      </c>
      <c r="X298" s="57">
        <v>3</v>
      </c>
      <c r="Y298" s="57">
        <v>4</v>
      </c>
      <c r="Z298" s="57"/>
      <c r="AA298" s="57">
        <v>26</v>
      </c>
      <c r="AB298" s="57">
        <v>2</v>
      </c>
      <c r="AC298" s="57">
        <v>7</v>
      </c>
      <c r="AD298" s="57">
        <v>20</v>
      </c>
      <c r="AE298" s="57"/>
      <c r="AF298" s="57">
        <v>4</v>
      </c>
      <c r="AG298" s="57">
        <v>3</v>
      </c>
      <c r="AH298" s="57">
        <v>6</v>
      </c>
      <c r="AI298" s="57">
        <v>3</v>
      </c>
      <c r="AJ298" s="57"/>
      <c r="AK298" s="57">
        <v>3</v>
      </c>
      <c r="AL298" s="57">
        <v>5</v>
      </c>
      <c r="AM298" s="57">
        <v>3</v>
      </c>
      <c r="AN298" s="57">
        <v>121</v>
      </c>
      <c r="AO298" s="57">
        <v>336</v>
      </c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BA298" s="57"/>
    </row>
    <row r="299" spans="1:53" x14ac:dyDescent="0.25">
      <c r="A299" s="57">
        <v>11</v>
      </c>
      <c r="B299" s="75" t="s">
        <v>889</v>
      </c>
      <c r="C299" s="75">
        <v>111</v>
      </c>
      <c r="D299" s="75" t="s">
        <v>890</v>
      </c>
      <c r="E299" s="75">
        <v>737</v>
      </c>
      <c r="F299" s="75" t="s">
        <v>890</v>
      </c>
      <c r="G299" s="75">
        <v>27</v>
      </c>
      <c r="H299" s="57" t="s">
        <v>871</v>
      </c>
      <c r="I299" s="75">
        <v>487</v>
      </c>
      <c r="J299" s="75" t="s">
        <v>890</v>
      </c>
      <c r="L299" s="75">
        <v>94</v>
      </c>
      <c r="M299" s="75">
        <v>94</v>
      </c>
      <c r="N299" s="75" t="s">
        <v>897</v>
      </c>
      <c r="O299" s="75" t="s">
        <v>898</v>
      </c>
      <c r="P299" s="57"/>
      <c r="Q299" s="57">
        <v>2</v>
      </c>
      <c r="R299" s="57">
        <v>5</v>
      </c>
      <c r="S299" s="57">
        <v>4</v>
      </c>
      <c r="T299" s="57">
        <v>10</v>
      </c>
      <c r="U299" s="57"/>
      <c r="V299" s="57">
        <v>0</v>
      </c>
      <c r="W299" s="57">
        <v>6</v>
      </c>
      <c r="X299" s="57">
        <v>2</v>
      </c>
      <c r="Y299" s="57">
        <v>4</v>
      </c>
      <c r="Z299" s="57"/>
      <c r="AA299" s="57">
        <v>28</v>
      </c>
      <c r="AB299" s="57">
        <v>1</v>
      </c>
      <c r="AC299" s="57">
        <v>2</v>
      </c>
      <c r="AD299" s="57">
        <v>14</v>
      </c>
      <c r="AE299" s="57"/>
      <c r="AF299" s="57">
        <v>9</v>
      </c>
      <c r="AG299" s="57">
        <v>6</v>
      </c>
      <c r="AH299" s="57">
        <v>6</v>
      </c>
      <c r="AI299" s="57">
        <v>3</v>
      </c>
      <c r="AJ299" s="57"/>
      <c r="AK299" s="57">
        <v>3</v>
      </c>
      <c r="AL299" s="57">
        <v>10</v>
      </c>
      <c r="AM299" s="57">
        <v>3</v>
      </c>
      <c r="AN299" s="57">
        <v>118</v>
      </c>
      <c r="AO299" s="57">
        <v>329</v>
      </c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BA299" s="57"/>
    </row>
    <row r="300" spans="1:53" x14ac:dyDescent="0.25">
      <c r="A300" s="57">
        <v>11</v>
      </c>
      <c r="B300" s="75" t="s">
        <v>889</v>
      </c>
      <c r="C300" s="75">
        <v>111</v>
      </c>
      <c r="D300" s="75" t="s">
        <v>890</v>
      </c>
      <c r="E300" s="75">
        <v>737</v>
      </c>
      <c r="F300" s="75" t="s">
        <v>890</v>
      </c>
      <c r="G300" s="75">
        <v>27</v>
      </c>
      <c r="H300" s="57" t="s">
        <v>871</v>
      </c>
      <c r="I300" s="75">
        <v>487</v>
      </c>
      <c r="J300" s="75" t="s">
        <v>890</v>
      </c>
      <c r="L300" s="75">
        <v>95</v>
      </c>
      <c r="M300" s="75">
        <v>95</v>
      </c>
      <c r="N300" s="75" t="s">
        <v>897</v>
      </c>
      <c r="O300" s="75" t="s">
        <v>898</v>
      </c>
      <c r="P300" s="57"/>
      <c r="Q300" s="57">
        <v>2</v>
      </c>
      <c r="R300" s="57">
        <v>8</v>
      </c>
      <c r="S300" s="57">
        <v>9</v>
      </c>
      <c r="T300" s="57">
        <v>6</v>
      </c>
      <c r="U300" s="57"/>
      <c r="V300" s="57">
        <v>6</v>
      </c>
      <c r="W300" s="57">
        <v>1</v>
      </c>
      <c r="X300" s="57">
        <v>1</v>
      </c>
      <c r="Y300" s="57">
        <v>3</v>
      </c>
      <c r="Z300" s="57"/>
      <c r="AA300" s="57">
        <v>23</v>
      </c>
      <c r="AB300" s="57">
        <v>2</v>
      </c>
      <c r="AC300" s="57">
        <v>1</v>
      </c>
      <c r="AD300" s="57">
        <v>19</v>
      </c>
      <c r="AE300" s="57"/>
      <c r="AF300" s="57">
        <v>12</v>
      </c>
      <c r="AG300" s="57">
        <v>1</v>
      </c>
      <c r="AH300" s="57">
        <v>2</v>
      </c>
      <c r="AI300" s="57">
        <v>3</v>
      </c>
      <c r="AJ300" s="57"/>
      <c r="AK300" s="57">
        <v>6</v>
      </c>
      <c r="AL300" s="57">
        <v>2</v>
      </c>
      <c r="AM300" s="57">
        <v>3</v>
      </c>
      <c r="AN300" s="57">
        <v>110</v>
      </c>
      <c r="AO300" s="57">
        <v>317</v>
      </c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BA300" s="57"/>
    </row>
    <row r="301" spans="1:53" x14ac:dyDescent="0.25">
      <c r="A301" s="57">
        <v>11</v>
      </c>
      <c r="B301" s="75" t="s">
        <v>889</v>
      </c>
      <c r="C301" s="75">
        <v>111</v>
      </c>
      <c r="D301" s="75" t="s">
        <v>890</v>
      </c>
      <c r="E301" s="75">
        <v>737</v>
      </c>
      <c r="F301" s="75" t="s">
        <v>890</v>
      </c>
      <c r="G301" s="75">
        <v>27</v>
      </c>
      <c r="H301" s="57" t="s">
        <v>871</v>
      </c>
      <c r="I301" s="75">
        <v>487</v>
      </c>
      <c r="J301" s="75" t="s">
        <v>890</v>
      </c>
      <c r="L301" s="75">
        <v>96</v>
      </c>
      <c r="M301" s="75">
        <v>96</v>
      </c>
      <c r="N301" s="75" t="s">
        <v>897</v>
      </c>
      <c r="O301" s="75" t="s">
        <v>898</v>
      </c>
      <c r="P301" s="57"/>
      <c r="Q301" s="57">
        <v>1</v>
      </c>
      <c r="R301" s="57">
        <v>4</v>
      </c>
      <c r="S301" s="57">
        <v>10</v>
      </c>
      <c r="T301" s="57">
        <v>12</v>
      </c>
      <c r="U301" s="57"/>
      <c r="V301" s="57">
        <v>1</v>
      </c>
      <c r="W301" s="57">
        <v>5</v>
      </c>
      <c r="X301" s="57">
        <v>2</v>
      </c>
      <c r="Y301" s="57">
        <v>2</v>
      </c>
      <c r="Z301" s="57"/>
      <c r="AA301" s="57">
        <v>21</v>
      </c>
      <c r="AB301" s="57">
        <v>10</v>
      </c>
      <c r="AC301" s="57">
        <v>3</v>
      </c>
      <c r="AD301" s="57">
        <v>27</v>
      </c>
      <c r="AE301" s="57"/>
      <c r="AF301" s="57">
        <v>15</v>
      </c>
      <c r="AG301" s="57">
        <v>2</v>
      </c>
      <c r="AH301" s="57">
        <v>4</v>
      </c>
      <c r="AI301" s="57">
        <v>3</v>
      </c>
      <c r="AJ301" s="57"/>
      <c r="AK301" s="57">
        <v>6</v>
      </c>
      <c r="AL301" s="57">
        <v>5</v>
      </c>
      <c r="AM301" s="57">
        <v>10</v>
      </c>
      <c r="AN301" s="57">
        <v>143</v>
      </c>
      <c r="AO301" s="57">
        <v>332</v>
      </c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BA301" s="57"/>
    </row>
    <row r="302" spans="1:53" x14ac:dyDescent="0.25">
      <c r="A302" s="57">
        <v>11</v>
      </c>
      <c r="B302" s="75" t="s">
        <v>889</v>
      </c>
      <c r="C302" s="75">
        <v>111</v>
      </c>
      <c r="D302" s="75" t="s">
        <v>890</v>
      </c>
      <c r="E302" s="75">
        <v>737</v>
      </c>
      <c r="F302" s="75" t="s">
        <v>890</v>
      </c>
      <c r="G302" s="75">
        <v>27</v>
      </c>
      <c r="H302" s="57" t="s">
        <v>871</v>
      </c>
      <c r="I302" s="75">
        <v>487</v>
      </c>
      <c r="J302" s="75" t="s">
        <v>890</v>
      </c>
      <c r="L302" s="75">
        <v>97</v>
      </c>
      <c r="M302" s="75">
        <v>97</v>
      </c>
      <c r="N302" s="75" t="s">
        <v>897</v>
      </c>
      <c r="O302" s="75" t="s">
        <v>898</v>
      </c>
      <c r="P302" s="57"/>
      <c r="Q302" s="57">
        <v>0</v>
      </c>
      <c r="R302" s="57">
        <v>5</v>
      </c>
      <c r="S302" s="57">
        <v>5</v>
      </c>
      <c r="T302" s="57">
        <v>2</v>
      </c>
      <c r="U302" s="57"/>
      <c r="V302" s="57">
        <v>2</v>
      </c>
      <c r="W302" s="57">
        <v>1</v>
      </c>
      <c r="X302" s="57">
        <v>0</v>
      </c>
      <c r="Y302" s="57">
        <v>1</v>
      </c>
      <c r="Z302" s="57"/>
      <c r="AA302" s="57">
        <v>17</v>
      </c>
      <c r="AB302" s="57">
        <v>0</v>
      </c>
      <c r="AC302" s="57">
        <v>1</v>
      </c>
      <c r="AD302" s="57">
        <v>14</v>
      </c>
      <c r="AE302" s="57"/>
      <c r="AF302" s="57">
        <v>3</v>
      </c>
      <c r="AG302" s="57">
        <v>4</v>
      </c>
      <c r="AH302" s="57">
        <v>0</v>
      </c>
      <c r="AI302" s="57">
        <v>1</v>
      </c>
      <c r="AJ302" s="57"/>
      <c r="AK302" s="57">
        <v>2</v>
      </c>
      <c r="AL302" s="57">
        <v>2</v>
      </c>
      <c r="AM302" s="57">
        <v>2</v>
      </c>
      <c r="AN302" s="57">
        <v>62</v>
      </c>
      <c r="AO302" s="57">
        <v>289</v>
      </c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BA302" s="57"/>
    </row>
    <row r="303" spans="1:53" x14ac:dyDescent="0.25">
      <c r="A303" s="57">
        <v>11</v>
      </c>
      <c r="B303" s="75" t="s">
        <v>889</v>
      </c>
      <c r="C303" s="75">
        <v>111</v>
      </c>
      <c r="D303" s="75" t="s">
        <v>890</v>
      </c>
      <c r="E303" s="75">
        <v>737</v>
      </c>
      <c r="F303" s="75" t="s">
        <v>890</v>
      </c>
      <c r="G303" s="75">
        <v>27</v>
      </c>
      <c r="H303" s="57" t="s">
        <v>871</v>
      </c>
      <c r="I303" s="75">
        <v>487</v>
      </c>
      <c r="J303" s="75" t="s">
        <v>890</v>
      </c>
      <c r="L303" s="75">
        <v>98</v>
      </c>
      <c r="M303" s="75">
        <v>98</v>
      </c>
      <c r="N303" s="75" t="s">
        <v>897</v>
      </c>
      <c r="O303" s="75" t="s">
        <v>898</v>
      </c>
      <c r="P303" s="57"/>
      <c r="Q303" s="57">
        <v>0</v>
      </c>
      <c r="R303" s="57">
        <v>11</v>
      </c>
      <c r="S303" s="57">
        <v>8</v>
      </c>
      <c r="T303" s="57">
        <v>13</v>
      </c>
      <c r="U303" s="57"/>
      <c r="V303" s="57">
        <v>2</v>
      </c>
      <c r="W303" s="57">
        <v>1</v>
      </c>
      <c r="X303" s="57">
        <v>0</v>
      </c>
      <c r="Y303" s="57">
        <v>0</v>
      </c>
      <c r="Z303" s="57"/>
      <c r="AA303" s="57">
        <v>18</v>
      </c>
      <c r="AB303" s="57">
        <v>1</v>
      </c>
      <c r="AC303" s="57">
        <v>6</v>
      </c>
      <c r="AD303" s="57">
        <v>18</v>
      </c>
      <c r="AE303" s="57"/>
      <c r="AF303" s="57">
        <v>4</v>
      </c>
      <c r="AG303" s="57">
        <v>5</v>
      </c>
      <c r="AH303" s="57">
        <v>7</v>
      </c>
      <c r="AI303" s="57">
        <v>6</v>
      </c>
      <c r="AJ303" s="57"/>
      <c r="AK303" s="57">
        <v>8</v>
      </c>
      <c r="AL303" s="57">
        <v>3</v>
      </c>
      <c r="AM303" s="57">
        <v>3</v>
      </c>
      <c r="AN303" s="57">
        <v>114</v>
      </c>
      <c r="AO303" s="57">
        <v>294</v>
      </c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BA303" s="57"/>
    </row>
    <row r="304" spans="1:53" x14ac:dyDescent="0.25">
      <c r="A304" s="57">
        <v>11</v>
      </c>
      <c r="B304" s="75" t="s">
        <v>889</v>
      </c>
      <c r="C304" s="75">
        <v>111</v>
      </c>
      <c r="D304" s="75" t="s">
        <v>890</v>
      </c>
      <c r="E304" s="75">
        <v>737</v>
      </c>
      <c r="F304" s="75" t="s">
        <v>890</v>
      </c>
      <c r="G304" s="75">
        <v>27</v>
      </c>
      <c r="H304" s="57" t="s">
        <v>871</v>
      </c>
      <c r="I304" s="75">
        <v>487</v>
      </c>
      <c r="J304" s="75" t="s">
        <v>890</v>
      </c>
      <c r="L304" s="75">
        <v>99</v>
      </c>
      <c r="M304" s="75">
        <v>99</v>
      </c>
      <c r="N304" s="75" t="s">
        <v>897</v>
      </c>
      <c r="O304" s="75" t="s">
        <v>898</v>
      </c>
      <c r="P304" s="57"/>
      <c r="Q304" s="57">
        <v>2</v>
      </c>
      <c r="R304" s="57">
        <v>20</v>
      </c>
      <c r="S304" s="57">
        <v>19</v>
      </c>
      <c r="T304" s="57">
        <v>19</v>
      </c>
      <c r="U304" s="57"/>
      <c r="V304" s="57">
        <v>2</v>
      </c>
      <c r="W304" s="57">
        <v>1</v>
      </c>
      <c r="X304" s="57">
        <v>0</v>
      </c>
      <c r="Y304" s="57">
        <v>2</v>
      </c>
      <c r="Z304" s="57"/>
      <c r="AA304" s="57">
        <v>25</v>
      </c>
      <c r="AB304" s="57">
        <v>6</v>
      </c>
      <c r="AC304" s="57">
        <v>8</v>
      </c>
      <c r="AD304" s="57">
        <v>18</v>
      </c>
      <c r="AE304" s="57"/>
      <c r="AF304" s="57">
        <v>14</v>
      </c>
      <c r="AG304" s="57">
        <v>5</v>
      </c>
      <c r="AH304" s="57">
        <v>15</v>
      </c>
      <c r="AI304" s="57">
        <v>8</v>
      </c>
      <c r="AJ304" s="57"/>
      <c r="AK304" s="57">
        <v>3</v>
      </c>
      <c r="AL304" s="57">
        <v>2</v>
      </c>
      <c r="AM304" s="57">
        <v>2</v>
      </c>
      <c r="AN304" s="57">
        <v>171</v>
      </c>
      <c r="AO304" s="57">
        <v>333</v>
      </c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BA304" s="57"/>
    </row>
    <row r="305" spans="1:53" x14ac:dyDescent="0.25">
      <c r="A305" s="57">
        <v>11</v>
      </c>
      <c r="B305" s="75" t="s">
        <v>889</v>
      </c>
      <c r="C305" s="75">
        <v>112</v>
      </c>
      <c r="D305" s="75" t="s">
        <v>909</v>
      </c>
      <c r="E305" s="75">
        <v>739</v>
      </c>
      <c r="F305" s="75" t="s">
        <v>909</v>
      </c>
      <c r="G305" s="75">
        <v>27</v>
      </c>
      <c r="H305" s="57" t="s">
        <v>871</v>
      </c>
      <c r="I305" s="75">
        <v>491</v>
      </c>
      <c r="J305" s="75" t="s">
        <v>910</v>
      </c>
      <c r="L305" s="75">
        <v>32</v>
      </c>
      <c r="M305" s="75">
        <v>32</v>
      </c>
      <c r="N305" s="75" t="s">
        <v>913</v>
      </c>
      <c r="O305" s="75" t="s">
        <v>914</v>
      </c>
      <c r="P305" s="57"/>
      <c r="Q305" s="57">
        <v>2</v>
      </c>
      <c r="R305" s="57">
        <v>5</v>
      </c>
      <c r="S305" s="57">
        <v>4</v>
      </c>
      <c r="T305" s="57">
        <v>8</v>
      </c>
      <c r="U305" s="57"/>
      <c r="V305" s="57">
        <v>3</v>
      </c>
      <c r="W305" s="57">
        <v>0</v>
      </c>
      <c r="X305" s="57">
        <v>2</v>
      </c>
      <c r="Y305" s="57">
        <v>0</v>
      </c>
      <c r="Z305" s="57"/>
      <c r="AA305" s="57">
        <v>20</v>
      </c>
      <c r="AB305" s="57">
        <v>22</v>
      </c>
      <c r="AC305" s="57">
        <v>1</v>
      </c>
      <c r="AD305" s="57">
        <v>12</v>
      </c>
      <c r="AE305" s="57"/>
      <c r="AF305" s="57">
        <v>6</v>
      </c>
      <c r="AG305" s="57">
        <v>1</v>
      </c>
      <c r="AH305" s="57">
        <v>1</v>
      </c>
      <c r="AI305" s="57">
        <v>4</v>
      </c>
      <c r="AJ305" s="57"/>
      <c r="AK305" s="57">
        <v>6</v>
      </c>
      <c r="AL305" s="57">
        <v>3</v>
      </c>
      <c r="AM305" s="57">
        <v>4</v>
      </c>
      <c r="AN305" s="57">
        <v>104</v>
      </c>
      <c r="AO305" s="57">
        <v>329</v>
      </c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BA305" s="57"/>
    </row>
    <row r="306" spans="1:53" x14ac:dyDescent="0.25">
      <c r="A306" s="57">
        <v>11</v>
      </c>
      <c r="B306" s="75" t="s">
        <v>889</v>
      </c>
      <c r="C306" s="75">
        <v>112</v>
      </c>
      <c r="D306" s="75" t="s">
        <v>909</v>
      </c>
      <c r="E306" s="75">
        <v>739</v>
      </c>
      <c r="F306" s="75" t="s">
        <v>909</v>
      </c>
      <c r="G306" s="75">
        <v>27</v>
      </c>
      <c r="H306" s="57" t="s">
        <v>871</v>
      </c>
      <c r="I306" s="75">
        <v>491</v>
      </c>
      <c r="J306" s="75" t="s">
        <v>910</v>
      </c>
      <c r="L306" s="75">
        <v>33</v>
      </c>
      <c r="M306" s="75">
        <v>33</v>
      </c>
      <c r="N306" s="75" t="s">
        <v>913</v>
      </c>
      <c r="O306" s="75" t="s">
        <v>914</v>
      </c>
      <c r="P306" s="57"/>
      <c r="Q306" s="57">
        <v>5</v>
      </c>
      <c r="R306" s="57">
        <v>1</v>
      </c>
      <c r="S306" s="57">
        <v>6</v>
      </c>
      <c r="T306" s="57">
        <v>6</v>
      </c>
      <c r="U306" s="57"/>
      <c r="V306" s="57">
        <v>5</v>
      </c>
      <c r="W306" s="57">
        <v>2</v>
      </c>
      <c r="X306" s="57">
        <v>0</v>
      </c>
      <c r="Y306" s="57">
        <v>2</v>
      </c>
      <c r="Z306" s="57"/>
      <c r="AA306" s="57">
        <v>23</v>
      </c>
      <c r="AB306" s="57">
        <v>9</v>
      </c>
      <c r="AC306" s="57">
        <v>2</v>
      </c>
      <c r="AD306" s="57">
        <v>7</v>
      </c>
      <c r="AE306" s="57"/>
      <c r="AF306" s="57">
        <v>5</v>
      </c>
      <c r="AG306" s="57">
        <v>2</v>
      </c>
      <c r="AH306" s="57">
        <v>0</v>
      </c>
      <c r="AI306" s="57">
        <v>3</v>
      </c>
      <c r="AJ306" s="57"/>
      <c r="AK306" s="57">
        <v>5</v>
      </c>
      <c r="AL306" s="57">
        <v>7</v>
      </c>
      <c r="AM306" s="57">
        <v>2</v>
      </c>
      <c r="AN306" s="57">
        <v>92</v>
      </c>
      <c r="AO306" s="57">
        <v>335</v>
      </c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BA306" s="57"/>
    </row>
    <row r="307" spans="1:53" x14ac:dyDescent="0.25">
      <c r="A307" s="57">
        <v>11</v>
      </c>
      <c r="B307" s="75" t="s">
        <v>889</v>
      </c>
      <c r="C307" s="75">
        <v>112</v>
      </c>
      <c r="D307" s="75" t="s">
        <v>909</v>
      </c>
      <c r="E307" s="75">
        <v>739</v>
      </c>
      <c r="F307" s="75" t="s">
        <v>909</v>
      </c>
      <c r="G307" s="75">
        <v>27</v>
      </c>
      <c r="H307" s="57" t="s">
        <v>871</v>
      </c>
      <c r="I307" s="75">
        <v>491</v>
      </c>
      <c r="J307" s="75" t="s">
        <v>910</v>
      </c>
      <c r="L307" s="75">
        <v>34</v>
      </c>
      <c r="M307" s="75">
        <v>34</v>
      </c>
      <c r="N307" s="75" t="s">
        <v>913</v>
      </c>
      <c r="O307" s="75" t="s">
        <v>914</v>
      </c>
      <c r="P307" s="57"/>
      <c r="Q307" s="57">
        <v>6</v>
      </c>
      <c r="R307" s="57">
        <v>6</v>
      </c>
      <c r="S307" s="57">
        <v>4</v>
      </c>
      <c r="T307" s="57">
        <v>5</v>
      </c>
      <c r="U307" s="57"/>
      <c r="V307" s="57">
        <v>2</v>
      </c>
      <c r="W307" s="57">
        <v>0</v>
      </c>
      <c r="X307" s="57">
        <v>0</v>
      </c>
      <c r="Y307" s="57">
        <v>4</v>
      </c>
      <c r="Z307" s="57"/>
      <c r="AA307" s="57">
        <v>22</v>
      </c>
      <c r="AB307" s="57">
        <v>17</v>
      </c>
      <c r="AC307" s="57">
        <v>3</v>
      </c>
      <c r="AD307" s="57">
        <v>4</v>
      </c>
      <c r="AE307" s="57"/>
      <c r="AF307" s="57">
        <v>6</v>
      </c>
      <c r="AG307" s="57">
        <v>5</v>
      </c>
      <c r="AH307" s="57">
        <v>3</v>
      </c>
      <c r="AI307" s="57">
        <v>6</v>
      </c>
      <c r="AJ307" s="57"/>
      <c r="AK307" s="57">
        <v>9</v>
      </c>
      <c r="AL307" s="57">
        <v>8</v>
      </c>
      <c r="AM307" s="57">
        <v>3</v>
      </c>
      <c r="AN307" s="57">
        <v>113</v>
      </c>
      <c r="AO307" s="57">
        <v>336</v>
      </c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BA307" s="57"/>
    </row>
    <row r="308" spans="1:53" x14ac:dyDescent="0.25">
      <c r="A308" s="57">
        <v>11</v>
      </c>
      <c r="B308" s="75" t="s">
        <v>889</v>
      </c>
      <c r="C308" s="75">
        <v>112</v>
      </c>
      <c r="D308" s="75" t="s">
        <v>909</v>
      </c>
      <c r="E308" s="75">
        <v>739</v>
      </c>
      <c r="F308" s="75" t="s">
        <v>909</v>
      </c>
      <c r="G308" s="75">
        <v>27</v>
      </c>
      <c r="H308" s="57" t="s">
        <v>871</v>
      </c>
      <c r="I308" s="75">
        <v>491</v>
      </c>
      <c r="J308" s="75" t="s">
        <v>910</v>
      </c>
      <c r="L308" s="75">
        <v>35</v>
      </c>
      <c r="M308" s="75">
        <v>35</v>
      </c>
      <c r="N308" s="75" t="s">
        <v>913</v>
      </c>
      <c r="O308" s="75" t="s">
        <v>914</v>
      </c>
      <c r="P308" s="57"/>
      <c r="Q308" s="57">
        <v>7</v>
      </c>
      <c r="R308" s="57">
        <v>6</v>
      </c>
      <c r="S308" s="57">
        <v>5</v>
      </c>
      <c r="T308" s="57">
        <v>9</v>
      </c>
      <c r="U308" s="57"/>
      <c r="V308" s="57">
        <v>0</v>
      </c>
      <c r="W308" s="57">
        <v>4</v>
      </c>
      <c r="X308" s="57">
        <v>0</v>
      </c>
      <c r="Y308" s="57">
        <v>0</v>
      </c>
      <c r="Z308" s="57"/>
      <c r="AA308" s="57">
        <v>32</v>
      </c>
      <c r="AB308" s="57">
        <v>16</v>
      </c>
      <c r="AC308" s="57">
        <v>4</v>
      </c>
      <c r="AD308" s="57">
        <v>9</v>
      </c>
      <c r="AE308" s="57"/>
      <c r="AF308" s="57">
        <v>2</v>
      </c>
      <c r="AG308" s="57">
        <v>5</v>
      </c>
      <c r="AH308" s="57">
        <v>2</v>
      </c>
      <c r="AI308" s="57">
        <v>5</v>
      </c>
      <c r="AJ308" s="57"/>
      <c r="AK308" s="57">
        <v>8</v>
      </c>
      <c r="AL308" s="57">
        <v>2</v>
      </c>
      <c r="AM308" s="57">
        <v>5</v>
      </c>
      <c r="AN308" s="57">
        <v>121</v>
      </c>
      <c r="AO308" s="57">
        <v>336</v>
      </c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BA308" s="57"/>
    </row>
    <row r="309" spans="1:53" x14ac:dyDescent="0.25">
      <c r="A309" s="57">
        <v>11</v>
      </c>
      <c r="B309" s="75" t="s">
        <v>889</v>
      </c>
      <c r="C309" s="75">
        <v>112</v>
      </c>
      <c r="D309" s="75" t="s">
        <v>909</v>
      </c>
      <c r="E309" s="75">
        <v>740</v>
      </c>
      <c r="F309" s="75" t="s">
        <v>919</v>
      </c>
      <c r="G309" s="75">
        <v>27</v>
      </c>
      <c r="H309" s="57" t="s">
        <v>871</v>
      </c>
      <c r="I309" s="75">
        <v>493</v>
      </c>
      <c r="J309" s="75" t="s">
        <v>919</v>
      </c>
      <c r="L309" s="75">
        <v>6</v>
      </c>
      <c r="M309" s="75">
        <v>6</v>
      </c>
      <c r="N309" s="75" t="s">
        <v>920</v>
      </c>
      <c r="O309" s="75" t="s">
        <v>921</v>
      </c>
      <c r="P309" s="57"/>
      <c r="Q309" s="57">
        <v>1</v>
      </c>
      <c r="R309" s="57">
        <v>4</v>
      </c>
      <c r="S309" s="57">
        <v>0</v>
      </c>
      <c r="T309" s="57">
        <v>4</v>
      </c>
      <c r="U309" s="57"/>
      <c r="V309" s="57">
        <v>1</v>
      </c>
      <c r="W309" s="57">
        <v>4</v>
      </c>
      <c r="X309" s="57">
        <v>2</v>
      </c>
      <c r="Y309" s="57">
        <v>2</v>
      </c>
      <c r="Z309" s="57"/>
      <c r="AA309" s="57">
        <v>15</v>
      </c>
      <c r="AB309" s="57">
        <v>4</v>
      </c>
      <c r="AC309" s="57">
        <v>1</v>
      </c>
      <c r="AD309" s="57">
        <v>3</v>
      </c>
      <c r="AE309" s="57"/>
      <c r="AF309" s="57">
        <v>6</v>
      </c>
      <c r="AG309" s="57">
        <v>3</v>
      </c>
      <c r="AH309" s="57">
        <v>0</v>
      </c>
      <c r="AI309" s="57">
        <v>7</v>
      </c>
      <c r="AJ309" s="57"/>
      <c r="AK309" s="57">
        <v>9</v>
      </c>
      <c r="AL309" s="57">
        <v>1</v>
      </c>
      <c r="AM309" s="57">
        <v>4</v>
      </c>
      <c r="AN309" s="57">
        <v>71</v>
      </c>
      <c r="AO309" s="57">
        <v>182</v>
      </c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BA309" s="57"/>
    </row>
    <row r="310" spans="1:53" x14ac:dyDescent="0.25">
      <c r="A310" s="57">
        <v>11</v>
      </c>
      <c r="B310" s="75" t="s">
        <v>889</v>
      </c>
      <c r="C310" s="75">
        <v>114</v>
      </c>
      <c r="D310" s="75" t="s">
        <v>931</v>
      </c>
      <c r="E310" s="75">
        <v>745</v>
      </c>
      <c r="F310" s="75" t="s">
        <v>932</v>
      </c>
      <c r="G310" s="75">
        <v>27</v>
      </c>
      <c r="H310" s="57" t="s">
        <v>871</v>
      </c>
      <c r="I310" s="75">
        <v>497</v>
      </c>
      <c r="J310" s="75" t="s">
        <v>932</v>
      </c>
      <c r="L310" s="75">
        <v>10</v>
      </c>
      <c r="M310" s="75">
        <v>10</v>
      </c>
      <c r="N310" s="75" t="s">
        <v>933</v>
      </c>
      <c r="O310" s="75" t="s">
        <v>934</v>
      </c>
      <c r="P310" s="57"/>
      <c r="Q310" s="57">
        <v>0</v>
      </c>
      <c r="R310" s="57">
        <v>3</v>
      </c>
      <c r="S310" s="57">
        <v>2</v>
      </c>
      <c r="T310" s="57">
        <v>4</v>
      </c>
      <c r="U310" s="57"/>
      <c r="V310" s="57">
        <v>2</v>
      </c>
      <c r="W310" s="57">
        <v>3</v>
      </c>
      <c r="X310" s="57">
        <v>0</v>
      </c>
      <c r="Y310" s="57">
        <v>1</v>
      </c>
      <c r="Z310" s="57"/>
      <c r="AA310" s="57">
        <v>19</v>
      </c>
      <c r="AB310" s="57">
        <v>1</v>
      </c>
      <c r="AC310" s="57">
        <v>1</v>
      </c>
      <c r="AD310" s="57">
        <v>6</v>
      </c>
      <c r="AE310" s="57"/>
      <c r="AF310" s="57">
        <v>13</v>
      </c>
      <c r="AG310" s="57">
        <v>2</v>
      </c>
      <c r="AH310" s="57">
        <v>3</v>
      </c>
      <c r="AI310" s="57">
        <v>1</v>
      </c>
      <c r="AJ310" s="57"/>
      <c r="AK310" s="57">
        <v>5</v>
      </c>
      <c r="AL310" s="57">
        <v>3</v>
      </c>
      <c r="AM310" s="57">
        <v>7</v>
      </c>
      <c r="AN310" s="57">
        <v>76</v>
      </c>
      <c r="AO310" s="57">
        <v>298</v>
      </c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BA310" s="57"/>
    </row>
    <row r="311" spans="1:53" x14ac:dyDescent="0.25">
      <c r="A311" s="57">
        <v>11</v>
      </c>
      <c r="B311" s="75" t="s">
        <v>889</v>
      </c>
      <c r="C311" s="75">
        <v>114</v>
      </c>
      <c r="D311" s="75" t="s">
        <v>931</v>
      </c>
      <c r="E311" s="75">
        <v>746</v>
      </c>
      <c r="F311" s="75" t="s">
        <v>938</v>
      </c>
      <c r="G311" s="75">
        <v>27</v>
      </c>
      <c r="H311" s="57" t="s">
        <v>871</v>
      </c>
      <c r="I311" s="75">
        <v>499</v>
      </c>
      <c r="J311" s="75" t="s">
        <v>938</v>
      </c>
      <c r="L311" s="75">
        <v>5</v>
      </c>
      <c r="M311" s="75">
        <v>44717</v>
      </c>
      <c r="N311" s="75" t="s">
        <v>939</v>
      </c>
      <c r="O311" s="75" t="s">
        <v>940</v>
      </c>
      <c r="P311" s="57"/>
      <c r="Q311" s="57">
        <v>1</v>
      </c>
      <c r="R311" s="57">
        <v>4</v>
      </c>
      <c r="S311" s="57">
        <v>3</v>
      </c>
      <c r="T311" s="57">
        <v>6</v>
      </c>
      <c r="U311" s="57"/>
      <c r="V311" s="57">
        <v>1</v>
      </c>
      <c r="W311" s="57">
        <v>2</v>
      </c>
      <c r="X311" s="57">
        <v>2</v>
      </c>
      <c r="Y311" s="57">
        <v>1</v>
      </c>
      <c r="Z311" s="57"/>
      <c r="AA311" s="57">
        <v>5</v>
      </c>
      <c r="AB311" s="57">
        <v>0</v>
      </c>
      <c r="AC311" s="57">
        <v>1</v>
      </c>
      <c r="AD311" s="57">
        <v>0</v>
      </c>
      <c r="AE311" s="57"/>
      <c r="AF311" s="57">
        <v>3</v>
      </c>
      <c r="AG311" s="57">
        <v>0</v>
      </c>
      <c r="AH311" s="57">
        <v>3</v>
      </c>
      <c r="AI311" s="57">
        <v>0</v>
      </c>
      <c r="AJ311" s="57"/>
      <c r="AK311" s="57">
        <v>10</v>
      </c>
      <c r="AL311" s="57">
        <v>1</v>
      </c>
      <c r="AM311" s="57">
        <v>3</v>
      </c>
      <c r="AN311" s="57">
        <v>46</v>
      </c>
      <c r="AO311" s="57">
        <v>116</v>
      </c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BA311" s="57"/>
    </row>
    <row r="312" spans="1:53" x14ac:dyDescent="0.25">
      <c r="A312" s="57">
        <v>11</v>
      </c>
      <c r="B312" s="75" t="s">
        <v>889</v>
      </c>
      <c r="C312" s="75">
        <v>113</v>
      </c>
      <c r="D312" s="75" t="s">
        <v>941</v>
      </c>
      <c r="E312" s="75">
        <v>742</v>
      </c>
      <c r="F312" s="75" t="s">
        <v>942</v>
      </c>
      <c r="G312" s="75">
        <v>27</v>
      </c>
      <c r="H312" s="57" t="s">
        <v>871</v>
      </c>
      <c r="I312" s="75">
        <v>500</v>
      </c>
      <c r="J312" s="75" t="s">
        <v>942</v>
      </c>
      <c r="L312" s="75">
        <v>8</v>
      </c>
      <c r="M312" s="75">
        <v>8</v>
      </c>
      <c r="N312" s="75" t="s">
        <v>943</v>
      </c>
      <c r="O312" s="75" t="s">
        <v>944</v>
      </c>
      <c r="P312" s="57"/>
      <c r="Q312" s="57">
        <v>4</v>
      </c>
      <c r="R312" s="57">
        <v>10</v>
      </c>
      <c r="S312" s="57">
        <v>2</v>
      </c>
      <c r="T312" s="57">
        <v>11</v>
      </c>
      <c r="U312" s="57"/>
      <c r="V312" s="57">
        <v>2</v>
      </c>
      <c r="W312" s="57">
        <v>0</v>
      </c>
      <c r="X312" s="57">
        <v>0</v>
      </c>
      <c r="Y312" s="57">
        <v>0</v>
      </c>
      <c r="Z312" s="57"/>
      <c r="AA312" s="57">
        <v>5</v>
      </c>
      <c r="AB312" s="57">
        <v>1</v>
      </c>
      <c r="AC312" s="57">
        <v>2</v>
      </c>
      <c r="AD312" s="57">
        <v>4</v>
      </c>
      <c r="AE312" s="57"/>
      <c r="AF312" s="57">
        <v>6</v>
      </c>
      <c r="AG312" s="57">
        <v>2</v>
      </c>
      <c r="AH312" s="57">
        <v>6</v>
      </c>
      <c r="AI312" s="57">
        <v>8</v>
      </c>
      <c r="AJ312" s="57"/>
      <c r="AK312" s="57">
        <v>4</v>
      </c>
      <c r="AL312" s="57">
        <v>7</v>
      </c>
      <c r="AM312" s="57">
        <v>6</v>
      </c>
      <c r="AN312" s="57">
        <v>80</v>
      </c>
      <c r="AO312" s="57">
        <v>177</v>
      </c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BA312" s="57"/>
    </row>
    <row r="313" spans="1:53" x14ac:dyDescent="0.25">
      <c r="A313" s="57">
        <v>11</v>
      </c>
      <c r="B313" s="75" t="s">
        <v>889</v>
      </c>
      <c r="C313" s="75">
        <v>113</v>
      </c>
      <c r="D313" s="75" t="s">
        <v>941</v>
      </c>
      <c r="E313" s="75">
        <v>743</v>
      </c>
      <c r="F313" s="75" t="s">
        <v>945</v>
      </c>
      <c r="G313" s="75">
        <v>27</v>
      </c>
      <c r="H313" s="57" t="s">
        <v>871</v>
      </c>
      <c r="I313" s="75">
        <v>501</v>
      </c>
      <c r="J313" s="75" t="s">
        <v>945</v>
      </c>
      <c r="L313" s="75">
        <v>4</v>
      </c>
      <c r="M313" s="75">
        <v>4</v>
      </c>
      <c r="N313" s="75" t="s">
        <v>946</v>
      </c>
      <c r="O313" s="75" t="s">
        <v>947</v>
      </c>
      <c r="P313" s="57"/>
      <c r="Q313" s="57">
        <v>0</v>
      </c>
      <c r="R313" s="57">
        <v>17</v>
      </c>
      <c r="S313" s="57">
        <v>0</v>
      </c>
      <c r="T313" s="57">
        <v>5</v>
      </c>
      <c r="U313" s="57"/>
      <c r="V313" s="57">
        <v>3</v>
      </c>
      <c r="W313" s="57">
        <v>0</v>
      </c>
      <c r="X313" s="57">
        <v>0</v>
      </c>
      <c r="Y313" s="57">
        <v>0</v>
      </c>
      <c r="Z313" s="57"/>
      <c r="AA313" s="57">
        <v>8</v>
      </c>
      <c r="AB313" s="57">
        <v>0</v>
      </c>
      <c r="AC313" s="57">
        <v>1</v>
      </c>
      <c r="AD313" s="57">
        <v>0</v>
      </c>
      <c r="AE313" s="57"/>
      <c r="AF313" s="57">
        <v>6</v>
      </c>
      <c r="AG313" s="57">
        <v>1</v>
      </c>
      <c r="AH313" s="57">
        <v>3</v>
      </c>
      <c r="AI313" s="57">
        <v>8</v>
      </c>
      <c r="AJ313" s="57"/>
      <c r="AK313" s="57">
        <v>1</v>
      </c>
      <c r="AL313" s="57">
        <v>3</v>
      </c>
      <c r="AM313" s="57">
        <v>5</v>
      </c>
      <c r="AN313" s="57">
        <v>61</v>
      </c>
      <c r="AO313" s="57">
        <v>112</v>
      </c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BA313" s="57"/>
    </row>
    <row r="314" spans="1:53" x14ac:dyDescent="0.25">
      <c r="A314" s="57">
        <v>11</v>
      </c>
      <c r="B314" s="75" t="s">
        <v>889</v>
      </c>
      <c r="C314" s="75">
        <v>114</v>
      </c>
      <c r="D314" s="75" t="s">
        <v>931</v>
      </c>
      <c r="E314" s="75">
        <v>746</v>
      </c>
      <c r="F314" s="75" t="s">
        <v>938</v>
      </c>
      <c r="G314" s="75">
        <v>27</v>
      </c>
      <c r="H314" s="57" t="s">
        <v>871</v>
      </c>
      <c r="I314" s="75">
        <v>636</v>
      </c>
      <c r="J314" s="75" t="s">
        <v>970</v>
      </c>
      <c r="L314" s="75">
        <v>2</v>
      </c>
      <c r="M314" s="75">
        <v>2</v>
      </c>
      <c r="N314" s="75" t="s">
        <v>971</v>
      </c>
      <c r="O314" s="75" t="s">
        <v>972</v>
      </c>
      <c r="P314" s="57"/>
      <c r="Q314" s="57">
        <v>1</v>
      </c>
      <c r="R314" s="57">
        <v>14</v>
      </c>
      <c r="S314" s="57">
        <v>9</v>
      </c>
      <c r="T314" s="57">
        <v>6</v>
      </c>
      <c r="U314" s="57"/>
      <c r="V314" s="57">
        <v>2</v>
      </c>
      <c r="W314" s="57">
        <v>0</v>
      </c>
      <c r="X314" s="57">
        <v>0</v>
      </c>
      <c r="Y314" s="57">
        <v>0</v>
      </c>
      <c r="Z314" s="57"/>
      <c r="AA314" s="57">
        <v>15</v>
      </c>
      <c r="AB314" s="57">
        <v>0</v>
      </c>
      <c r="AC314" s="57">
        <v>3</v>
      </c>
      <c r="AD314" s="57">
        <v>11</v>
      </c>
      <c r="AE314" s="57"/>
      <c r="AF314" s="57">
        <v>2</v>
      </c>
      <c r="AG314" s="57">
        <v>4</v>
      </c>
      <c r="AH314" s="57">
        <v>1</v>
      </c>
      <c r="AI314" s="57">
        <v>1</v>
      </c>
      <c r="AJ314" s="57"/>
      <c r="AK314" s="57">
        <v>6</v>
      </c>
      <c r="AL314" s="57">
        <v>2</v>
      </c>
      <c r="AM314" s="57">
        <v>9</v>
      </c>
      <c r="AN314" s="57">
        <v>86</v>
      </c>
      <c r="AO314" s="57">
        <v>201</v>
      </c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BA314" s="57"/>
    </row>
    <row r="315" spans="1:53" x14ac:dyDescent="0.25">
      <c r="A315" s="57">
        <v>11</v>
      </c>
      <c r="B315" s="75" t="s">
        <v>889</v>
      </c>
      <c r="C315" s="75">
        <v>111</v>
      </c>
      <c r="D315" s="75" t="s">
        <v>890</v>
      </c>
      <c r="E315" s="75">
        <v>737</v>
      </c>
      <c r="F315" s="75" t="s">
        <v>890</v>
      </c>
      <c r="G315" s="75">
        <v>27</v>
      </c>
      <c r="H315" s="57" t="s">
        <v>871</v>
      </c>
      <c r="I315" s="75">
        <v>740</v>
      </c>
      <c r="J315" s="75" t="s">
        <v>991</v>
      </c>
      <c r="L315" s="75">
        <v>1</v>
      </c>
      <c r="M315" s="75">
        <v>1</v>
      </c>
      <c r="N315" s="75" t="s">
        <v>992</v>
      </c>
      <c r="O315" s="75" t="s">
        <v>993</v>
      </c>
      <c r="P315" s="57"/>
      <c r="Q315" s="57">
        <v>1</v>
      </c>
      <c r="R315" s="57">
        <v>10</v>
      </c>
      <c r="S315" s="57">
        <v>9</v>
      </c>
      <c r="T315" s="57">
        <v>10</v>
      </c>
      <c r="U315" s="57"/>
      <c r="V315" s="57">
        <v>1</v>
      </c>
      <c r="W315" s="57">
        <v>1</v>
      </c>
      <c r="X315" s="57">
        <v>2</v>
      </c>
      <c r="Y315" s="57">
        <v>1</v>
      </c>
      <c r="Z315" s="57"/>
      <c r="AA315" s="57">
        <v>28</v>
      </c>
      <c r="AB315" s="57">
        <v>4</v>
      </c>
      <c r="AC315" s="57">
        <v>5</v>
      </c>
      <c r="AD315" s="57">
        <v>20</v>
      </c>
      <c r="AE315" s="57"/>
      <c r="AF315" s="57">
        <v>7</v>
      </c>
      <c r="AG315" s="57">
        <v>0</v>
      </c>
      <c r="AH315" s="57">
        <v>0</v>
      </c>
      <c r="AI315" s="57">
        <v>2</v>
      </c>
      <c r="AJ315" s="57"/>
      <c r="AK315" s="57">
        <v>1</v>
      </c>
      <c r="AL315" s="57">
        <v>4</v>
      </c>
      <c r="AM315" s="57">
        <v>6</v>
      </c>
      <c r="AN315" s="57">
        <v>112</v>
      </c>
      <c r="AO315" s="57">
        <v>298</v>
      </c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BA315" s="57"/>
    </row>
    <row r="316" spans="1:53" x14ac:dyDescent="0.25">
      <c r="A316" s="57">
        <v>11</v>
      </c>
      <c r="B316" s="75" t="s">
        <v>889</v>
      </c>
      <c r="C316" s="75">
        <v>111</v>
      </c>
      <c r="D316" s="75" t="s">
        <v>890</v>
      </c>
      <c r="E316" s="75">
        <v>737</v>
      </c>
      <c r="F316" s="75" t="s">
        <v>890</v>
      </c>
      <c r="G316" s="75">
        <v>27</v>
      </c>
      <c r="H316" s="57" t="s">
        <v>871</v>
      </c>
      <c r="I316" s="75">
        <v>740</v>
      </c>
      <c r="J316" s="75" t="s">
        <v>991</v>
      </c>
      <c r="L316" s="75">
        <v>2</v>
      </c>
      <c r="M316" s="75">
        <v>2</v>
      </c>
      <c r="N316" s="75" t="s">
        <v>992</v>
      </c>
      <c r="O316" s="75" t="s">
        <v>993</v>
      </c>
      <c r="P316" s="57"/>
      <c r="Q316" s="57">
        <v>0</v>
      </c>
      <c r="R316" s="57">
        <v>10</v>
      </c>
      <c r="S316" s="57">
        <v>3</v>
      </c>
      <c r="T316" s="57">
        <v>6</v>
      </c>
      <c r="U316" s="57"/>
      <c r="V316" s="57">
        <v>2</v>
      </c>
      <c r="W316" s="57">
        <v>0</v>
      </c>
      <c r="X316" s="57">
        <v>1</v>
      </c>
      <c r="Y316" s="57">
        <v>1</v>
      </c>
      <c r="Z316" s="57"/>
      <c r="AA316" s="57">
        <v>20</v>
      </c>
      <c r="AB316" s="57">
        <v>0</v>
      </c>
      <c r="AC316" s="57">
        <v>1</v>
      </c>
      <c r="AD316" s="57">
        <v>20</v>
      </c>
      <c r="AE316" s="57"/>
      <c r="AF316" s="57">
        <v>5</v>
      </c>
      <c r="AG316" s="57">
        <v>1</v>
      </c>
      <c r="AH316" s="57">
        <v>0</v>
      </c>
      <c r="AI316" s="57">
        <v>0</v>
      </c>
      <c r="AJ316" s="57"/>
      <c r="AK316" s="57">
        <v>1</v>
      </c>
      <c r="AL316" s="57">
        <v>3</v>
      </c>
      <c r="AM316" s="57">
        <v>3</v>
      </c>
      <c r="AN316" s="57">
        <v>77</v>
      </c>
      <c r="AO316" s="57">
        <v>123</v>
      </c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BA316" s="57"/>
    </row>
    <row r="317" spans="1:53" x14ac:dyDescent="0.25">
      <c r="A317" s="57">
        <v>11</v>
      </c>
      <c r="B317" s="75" t="s">
        <v>889</v>
      </c>
      <c r="C317" s="75">
        <v>111</v>
      </c>
      <c r="D317" s="75" t="s">
        <v>890</v>
      </c>
      <c r="E317" s="75">
        <v>738</v>
      </c>
      <c r="F317" s="75" t="s">
        <v>903</v>
      </c>
      <c r="G317" s="75">
        <v>27</v>
      </c>
      <c r="H317" s="57" t="s">
        <v>871</v>
      </c>
      <c r="I317" s="75">
        <v>741</v>
      </c>
      <c r="J317" s="75" t="s">
        <v>994</v>
      </c>
      <c r="L317" s="75">
        <v>1</v>
      </c>
      <c r="M317" s="75">
        <v>1</v>
      </c>
      <c r="N317" s="75" t="s">
        <v>995</v>
      </c>
      <c r="O317" s="75" t="s">
        <v>996</v>
      </c>
      <c r="P317" s="57"/>
      <c r="Q317" s="57">
        <v>2</v>
      </c>
      <c r="R317" s="57">
        <v>17</v>
      </c>
      <c r="S317" s="57">
        <v>1</v>
      </c>
      <c r="T317" s="57">
        <v>3</v>
      </c>
      <c r="U317" s="57"/>
      <c r="V317" s="57">
        <v>2</v>
      </c>
      <c r="W317" s="57">
        <v>5</v>
      </c>
      <c r="X317" s="57">
        <v>0</v>
      </c>
      <c r="Y317" s="57">
        <v>1</v>
      </c>
      <c r="Z317" s="57"/>
      <c r="AA317" s="57">
        <v>32</v>
      </c>
      <c r="AB317" s="57">
        <v>0</v>
      </c>
      <c r="AC317" s="57">
        <v>4</v>
      </c>
      <c r="AD317" s="57">
        <v>8</v>
      </c>
      <c r="AE317" s="57"/>
      <c r="AF317" s="57">
        <v>3</v>
      </c>
      <c r="AG317" s="57">
        <v>5</v>
      </c>
      <c r="AH317" s="57">
        <v>2</v>
      </c>
      <c r="AI317" s="57">
        <v>1</v>
      </c>
      <c r="AJ317" s="57"/>
      <c r="AK317" s="57">
        <v>2</v>
      </c>
      <c r="AL317" s="57">
        <v>2</v>
      </c>
      <c r="AM317" s="57">
        <v>6</v>
      </c>
      <c r="AN317" s="57">
        <v>96</v>
      </c>
      <c r="AO317" s="57">
        <v>243</v>
      </c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BA317" s="57"/>
    </row>
    <row r="318" spans="1:53" x14ac:dyDescent="0.25">
      <c r="A318" s="57"/>
      <c r="H318" s="57"/>
      <c r="P318" s="57">
        <v>0</v>
      </c>
      <c r="Q318" s="57">
        <v>686</v>
      </c>
      <c r="R318" s="57">
        <v>3902</v>
      </c>
      <c r="S318" s="57">
        <v>2642</v>
      </c>
      <c r="T318" s="57">
        <v>3608</v>
      </c>
      <c r="U318" s="57">
        <v>0</v>
      </c>
      <c r="V318" s="57">
        <v>536</v>
      </c>
      <c r="W318" s="57">
        <v>709</v>
      </c>
      <c r="X318" s="57">
        <v>156</v>
      </c>
      <c r="Y318" s="57">
        <v>462</v>
      </c>
      <c r="Z318" s="57">
        <v>0</v>
      </c>
      <c r="AA318" s="57">
        <v>9738</v>
      </c>
      <c r="AB318" s="57">
        <v>1839</v>
      </c>
      <c r="AC318" s="57">
        <v>1665</v>
      </c>
      <c r="AD318" s="57">
        <v>4798</v>
      </c>
      <c r="AE318" s="57">
        <v>0</v>
      </c>
      <c r="AF318" s="57">
        <v>2032</v>
      </c>
      <c r="AG318" s="57">
        <v>1049</v>
      </c>
      <c r="AH318" s="57">
        <v>1363</v>
      </c>
      <c r="AI318" s="57">
        <v>1222</v>
      </c>
      <c r="AJ318" s="57">
        <v>0</v>
      </c>
      <c r="AK318" s="57">
        <v>1465</v>
      </c>
      <c r="AL318" s="57">
        <v>1197</v>
      </c>
      <c r="AM318" s="57">
        <v>1574</v>
      </c>
      <c r="AN318" s="57">
        <v>40643</v>
      </c>
      <c r="AO318" s="57">
        <v>98558</v>
      </c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BA318" s="57"/>
    </row>
    <row r="319" spans="1:53" x14ac:dyDescent="0.25">
      <c r="A319" s="57"/>
      <c r="H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BA319" s="57"/>
    </row>
    <row r="320" spans="1:53" x14ac:dyDescent="0.25">
      <c r="A320" s="57"/>
      <c r="H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BA320" s="57"/>
    </row>
    <row r="321" spans="1:53" x14ac:dyDescent="0.25">
      <c r="A321" s="57"/>
      <c r="H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BA321" s="57"/>
    </row>
    <row r="322" spans="1:53" x14ac:dyDescent="0.25">
      <c r="A322" s="57"/>
      <c r="H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BA322" s="57"/>
    </row>
    <row r="323" spans="1:53" x14ac:dyDescent="0.25">
      <c r="A323" s="57"/>
      <c r="H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BA323" s="57"/>
    </row>
    <row r="324" spans="1:53" x14ac:dyDescent="0.25">
      <c r="A324" s="57"/>
      <c r="H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BA324" s="57"/>
    </row>
    <row r="325" spans="1:53" x14ac:dyDescent="0.25">
      <c r="A325" s="57"/>
      <c r="H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BA325" s="57"/>
    </row>
    <row r="326" spans="1:53" x14ac:dyDescent="0.25">
      <c r="A326" s="57"/>
      <c r="H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BA326" s="57"/>
    </row>
    <row r="327" spans="1:53" x14ac:dyDescent="0.25">
      <c r="A327" s="57"/>
      <c r="H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BA327" s="57"/>
    </row>
    <row r="328" spans="1:53" x14ac:dyDescent="0.25">
      <c r="A328" s="57"/>
      <c r="H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BA328" s="57"/>
    </row>
    <row r="329" spans="1:53" x14ac:dyDescent="0.25">
      <c r="A329" s="57"/>
      <c r="H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BA329" s="57"/>
    </row>
    <row r="330" spans="1:53" x14ac:dyDescent="0.25">
      <c r="A330" s="57"/>
      <c r="H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BA330" s="57"/>
    </row>
    <row r="331" spans="1:53" x14ac:dyDescent="0.25">
      <c r="A331" s="57"/>
      <c r="H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BA331" s="57"/>
    </row>
    <row r="332" spans="1:53" x14ac:dyDescent="0.25">
      <c r="A332" s="57"/>
      <c r="H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BA332" s="57"/>
    </row>
    <row r="333" spans="1:53" x14ac:dyDescent="0.25">
      <c r="A333" s="57"/>
      <c r="H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BA333" s="57"/>
    </row>
    <row r="334" spans="1:53" x14ac:dyDescent="0.25">
      <c r="A334" s="57"/>
      <c r="H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BA334" s="57"/>
    </row>
    <row r="335" spans="1:53" x14ac:dyDescent="0.25">
      <c r="A335" s="57"/>
      <c r="H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BA335" s="57"/>
    </row>
    <row r="336" spans="1:53" x14ac:dyDescent="0.25">
      <c r="A336" s="57"/>
      <c r="H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BA336" s="57"/>
    </row>
    <row r="337" spans="1:53" x14ac:dyDescent="0.25">
      <c r="A337" s="57"/>
      <c r="H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BA337" s="57"/>
    </row>
    <row r="338" spans="1:53" x14ac:dyDescent="0.25">
      <c r="A338" s="57"/>
      <c r="H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BA338" s="57"/>
    </row>
    <row r="339" spans="1:53" x14ac:dyDescent="0.25">
      <c r="A339" s="57"/>
      <c r="H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BA339" s="57"/>
    </row>
    <row r="340" spans="1:53" x14ac:dyDescent="0.25">
      <c r="A340" s="57"/>
      <c r="H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BA340" s="57"/>
    </row>
    <row r="341" spans="1:53" x14ac:dyDescent="0.25">
      <c r="A341" s="57"/>
      <c r="H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BA341" s="57"/>
    </row>
    <row r="342" spans="1:53" x14ac:dyDescent="0.25">
      <c r="A342" s="57"/>
      <c r="H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BA342" s="57"/>
    </row>
    <row r="343" spans="1:53" x14ac:dyDescent="0.25">
      <c r="A343" s="57"/>
      <c r="H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BA343" s="57"/>
    </row>
    <row r="344" spans="1:53" x14ac:dyDescent="0.25">
      <c r="A344" s="57"/>
      <c r="H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BA344" s="57"/>
    </row>
    <row r="345" spans="1:53" x14ac:dyDescent="0.25">
      <c r="A345" s="57"/>
      <c r="H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BA345" s="57"/>
    </row>
    <row r="346" spans="1:53" x14ac:dyDescent="0.25">
      <c r="A346" s="57"/>
      <c r="H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BA346" s="57"/>
    </row>
    <row r="347" spans="1:53" x14ac:dyDescent="0.25">
      <c r="A347" s="57"/>
      <c r="H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BA347" s="57"/>
    </row>
    <row r="348" spans="1:53" x14ac:dyDescent="0.25">
      <c r="A348" s="57"/>
      <c r="H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BA348" s="57"/>
    </row>
    <row r="349" spans="1:53" x14ac:dyDescent="0.25">
      <c r="A349" s="57"/>
      <c r="H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BA349" s="57"/>
    </row>
    <row r="350" spans="1:53" x14ac:dyDescent="0.25">
      <c r="A350" s="57"/>
      <c r="H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BA350" s="57"/>
    </row>
    <row r="351" spans="1:53" x14ac:dyDescent="0.25">
      <c r="A351" s="57"/>
      <c r="H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BA351" s="57"/>
    </row>
    <row r="352" spans="1:53" x14ac:dyDescent="0.25">
      <c r="A352" s="57"/>
      <c r="H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BA352" s="57"/>
    </row>
    <row r="353" spans="1:53" x14ac:dyDescent="0.25">
      <c r="A353" s="57"/>
      <c r="H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BA353" s="57"/>
    </row>
    <row r="354" spans="1:53" x14ac:dyDescent="0.25">
      <c r="A354" s="57"/>
      <c r="H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BA354" s="57"/>
    </row>
    <row r="355" spans="1:53" x14ac:dyDescent="0.25">
      <c r="A355" s="57"/>
      <c r="H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BA355" s="57"/>
    </row>
    <row r="356" spans="1:53" x14ac:dyDescent="0.25">
      <c r="A356" s="57"/>
      <c r="H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BA356" s="57"/>
    </row>
    <row r="357" spans="1:53" x14ac:dyDescent="0.25">
      <c r="A357" s="57"/>
      <c r="H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BA357" s="57"/>
    </row>
    <row r="358" spans="1:53" x14ac:dyDescent="0.25">
      <c r="A358" s="57"/>
      <c r="H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BA358" s="57"/>
    </row>
    <row r="359" spans="1:53" x14ac:dyDescent="0.25">
      <c r="A359" s="57"/>
      <c r="H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BA359" s="57"/>
    </row>
    <row r="360" spans="1:53" x14ac:dyDescent="0.25">
      <c r="A360" s="57"/>
      <c r="H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BA360" s="57"/>
    </row>
    <row r="361" spans="1:53" x14ac:dyDescent="0.25">
      <c r="A361" s="57"/>
      <c r="H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BA361" s="57"/>
    </row>
    <row r="362" spans="1:53" x14ac:dyDescent="0.25">
      <c r="A362" s="57"/>
      <c r="H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BA362" s="57"/>
    </row>
    <row r="363" spans="1:53" x14ac:dyDescent="0.25">
      <c r="A363" s="57"/>
      <c r="H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BA363" s="57"/>
    </row>
    <row r="364" spans="1:53" x14ac:dyDescent="0.25">
      <c r="A364" s="57"/>
      <c r="H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BA364" s="57"/>
    </row>
    <row r="365" spans="1:53" x14ac:dyDescent="0.25">
      <c r="A365" s="57"/>
      <c r="H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BA365" s="57"/>
    </row>
    <row r="366" spans="1:53" x14ac:dyDescent="0.25">
      <c r="A366" s="57"/>
      <c r="H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BA366" s="57"/>
    </row>
    <row r="367" spans="1:53" x14ac:dyDescent="0.25">
      <c r="A367" s="57"/>
      <c r="H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BA367" s="57"/>
    </row>
    <row r="368" spans="1:53" x14ac:dyDescent="0.25">
      <c r="A368" s="57"/>
      <c r="H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BA368" s="57"/>
    </row>
    <row r="369" spans="1:53" x14ac:dyDescent="0.25">
      <c r="A369" s="57"/>
      <c r="H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BA369" s="57"/>
    </row>
    <row r="370" spans="1:53" x14ac:dyDescent="0.25">
      <c r="A370" s="57"/>
      <c r="H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BA370" s="57"/>
    </row>
    <row r="371" spans="1:53" x14ac:dyDescent="0.25">
      <c r="A371" s="57"/>
      <c r="H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BA371" s="57"/>
    </row>
    <row r="372" spans="1:53" x14ac:dyDescent="0.25">
      <c r="A372" s="57"/>
      <c r="H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BA372" s="57"/>
    </row>
    <row r="373" spans="1:53" x14ac:dyDescent="0.25">
      <c r="A373" s="57"/>
      <c r="H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BA373" s="57"/>
    </row>
    <row r="374" spans="1:53" x14ac:dyDescent="0.25">
      <c r="A374" s="57"/>
      <c r="H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BA374" s="57"/>
    </row>
    <row r="375" spans="1:53" x14ac:dyDescent="0.25">
      <c r="A375" s="57"/>
      <c r="H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BA375" s="57"/>
    </row>
    <row r="376" spans="1:53" x14ac:dyDescent="0.25">
      <c r="A376" s="57"/>
      <c r="H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BA376" s="57"/>
    </row>
    <row r="377" spans="1:53" x14ac:dyDescent="0.25">
      <c r="A377" s="57"/>
      <c r="H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BA377" s="57"/>
    </row>
    <row r="378" spans="1:53" x14ac:dyDescent="0.25">
      <c r="A378" s="57"/>
      <c r="H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BA378" s="57"/>
    </row>
    <row r="379" spans="1:53" x14ac:dyDescent="0.25">
      <c r="A379" s="57"/>
      <c r="H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BA379" s="57"/>
    </row>
    <row r="380" spans="1:53" x14ac:dyDescent="0.25">
      <c r="A380" s="57"/>
      <c r="H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BA380" s="57"/>
    </row>
    <row r="381" spans="1:53" x14ac:dyDescent="0.25">
      <c r="A381" s="57"/>
      <c r="H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BA381" s="57"/>
    </row>
    <row r="382" spans="1:53" x14ac:dyDescent="0.25">
      <c r="A382" s="57"/>
      <c r="H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BA382" s="57"/>
    </row>
    <row r="383" spans="1:53" x14ac:dyDescent="0.25">
      <c r="A383" s="57"/>
      <c r="H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BA383" s="57"/>
    </row>
    <row r="384" spans="1:53" x14ac:dyDescent="0.25">
      <c r="A384" s="57"/>
      <c r="H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BA384" s="57"/>
    </row>
    <row r="385" spans="1:53" x14ac:dyDescent="0.25">
      <c r="A385" s="57"/>
      <c r="H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BA385" s="57"/>
    </row>
    <row r="386" spans="1:53" x14ac:dyDescent="0.25">
      <c r="A386" s="57"/>
      <c r="H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BA386" s="57"/>
    </row>
    <row r="387" spans="1:53" x14ac:dyDescent="0.25">
      <c r="A387" s="57"/>
      <c r="H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BA387" s="57"/>
    </row>
    <row r="388" spans="1:53" x14ac:dyDescent="0.25">
      <c r="A388" s="57"/>
      <c r="H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BA388" s="57"/>
    </row>
    <row r="389" spans="1:53" x14ac:dyDescent="0.25">
      <c r="A389" s="57"/>
      <c r="H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BA389" s="57"/>
    </row>
    <row r="390" spans="1:53" x14ac:dyDescent="0.25">
      <c r="A390" s="57"/>
      <c r="H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BA390" s="57"/>
    </row>
    <row r="391" spans="1:53" x14ac:dyDescent="0.25">
      <c r="A391" s="57"/>
      <c r="H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BA391" s="57"/>
    </row>
    <row r="392" spans="1:53" x14ac:dyDescent="0.25">
      <c r="A392" s="57"/>
      <c r="H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BA392" s="57"/>
    </row>
    <row r="393" spans="1:53" x14ac:dyDescent="0.25">
      <c r="A393" s="57"/>
      <c r="H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BA393" s="57"/>
    </row>
    <row r="394" spans="1:53" x14ac:dyDescent="0.25">
      <c r="A394" s="57"/>
      <c r="H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BA394" s="57"/>
    </row>
    <row r="395" spans="1:53" x14ac:dyDescent="0.25">
      <c r="A395" s="57"/>
      <c r="H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BA395" s="57"/>
    </row>
    <row r="396" spans="1:53" x14ac:dyDescent="0.25">
      <c r="A396" s="57"/>
      <c r="H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BA396" s="57"/>
    </row>
    <row r="397" spans="1:53" x14ac:dyDescent="0.25">
      <c r="A397" s="57"/>
      <c r="H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BA397" s="57"/>
    </row>
    <row r="398" spans="1:53" x14ac:dyDescent="0.25">
      <c r="A398" s="57"/>
      <c r="H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BA398" s="57"/>
    </row>
    <row r="399" spans="1:53" x14ac:dyDescent="0.25">
      <c r="A399" s="57"/>
      <c r="H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BA399" s="57"/>
    </row>
    <row r="400" spans="1:53" x14ac:dyDescent="0.25">
      <c r="A400" s="57"/>
      <c r="H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BA400" s="57"/>
    </row>
    <row r="401" spans="1:53" x14ac:dyDescent="0.25">
      <c r="A401" s="57"/>
      <c r="H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BA401" s="57"/>
    </row>
    <row r="402" spans="1:53" x14ac:dyDescent="0.25">
      <c r="A402" s="57"/>
      <c r="H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BA402" s="57"/>
    </row>
    <row r="403" spans="1:53" x14ac:dyDescent="0.25">
      <c r="A403" s="57"/>
      <c r="H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BA403" s="57"/>
    </row>
    <row r="404" spans="1:53" x14ac:dyDescent="0.25">
      <c r="A404" s="57"/>
      <c r="H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BA404" s="57"/>
    </row>
    <row r="405" spans="1:53" x14ac:dyDescent="0.25">
      <c r="A405" s="57"/>
      <c r="H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BA405" s="57"/>
    </row>
    <row r="406" spans="1:53" x14ac:dyDescent="0.25">
      <c r="A406" s="57"/>
      <c r="H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BA406" s="57"/>
    </row>
    <row r="407" spans="1:53" x14ac:dyDescent="0.25">
      <c r="A407" s="57"/>
      <c r="H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BA407" s="57"/>
    </row>
    <row r="408" spans="1:53" x14ac:dyDescent="0.25">
      <c r="A408" s="57"/>
      <c r="H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BA408" s="57"/>
    </row>
    <row r="409" spans="1:53" x14ac:dyDescent="0.25">
      <c r="A409" s="57"/>
      <c r="H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BA409" s="57"/>
    </row>
    <row r="410" spans="1:53" x14ac:dyDescent="0.25">
      <c r="A410" s="57"/>
      <c r="H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BA410" s="57"/>
    </row>
    <row r="411" spans="1:53" x14ac:dyDescent="0.25">
      <c r="A411" s="57"/>
      <c r="H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BA411" s="57"/>
    </row>
    <row r="412" spans="1:53" x14ac:dyDescent="0.25">
      <c r="A412" s="57"/>
      <c r="H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BA412" s="57"/>
    </row>
    <row r="413" spans="1:53" x14ac:dyDescent="0.25">
      <c r="A413" s="57"/>
      <c r="H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BA413" s="57"/>
    </row>
    <row r="414" spans="1:53" x14ac:dyDescent="0.25">
      <c r="A414" s="57"/>
      <c r="H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BA414" s="57"/>
    </row>
    <row r="415" spans="1:53" x14ac:dyDescent="0.25">
      <c r="A415" s="57"/>
      <c r="H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BA415" s="57"/>
    </row>
    <row r="416" spans="1:53" x14ac:dyDescent="0.25">
      <c r="A416" s="57"/>
      <c r="H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BA416" s="57"/>
    </row>
    <row r="417" spans="1:53" x14ac:dyDescent="0.25">
      <c r="A417" s="57"/>
      <c r="H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BA417" s="57"/>
    </row>
    <row r="418" spans="1:53" x14ac:dyDescent="0.25">
      <c r="A418" s="57"/>
      <c r="H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BA418" s="57"/>
    </row>
    <row r="419" spans="1:53" x14ac:dyDescent="0.25">
      <c r="A419" s="57"/>
      <c r="H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BA419" s="57"/>
    </row>
    <row r="420" spans="1:53" x14ac:dyDescent="0.25">
      <c r="A420" s="57"/>
      <c r="H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BA420" s="57"/>
    </row>
    <row r="421" spans="1:53" x14ac:dyDescent="0.25">
      <c r="A421" s="57"/>
      <c r="H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BA421" s="57"/>
    </row>
    <row r="422" spans="1:53" x14ac:dyDescent="0.25">
      <c r="A422" s="57"/>
      <c r="H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BA422" s="57"/>
    </row>
    <row r="423" spans="1:53" x14ac:dyDescent="0.25">
      <c r="A423" s="57"/>
      <c r="H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BA423" s="57"/>
    </row>
    <row r="424" spans="1:53" x14ac:dyDescent="0.25">
      <c r="A424" s="57"/>
      <c r="H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BA424" s="57"/>
    </row>
    <row r="425" spans="1:53" x14ac:dyDescent="0.25">
      <c r="A425" s="57"/>
      <c r="H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BA425" s="57"/>
    </row>
    <row r="426" spans="1:53" x14ac:dyDescent="0.25">
      <c r="A426" s="57"/>
      <c r="H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BA426" s="57"/>
    </row>
    <row r="427" spans="1:53" x14ac:dyDescent="0.25">
      <c r="A427" s="57"/>
      <c r="H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BA427" s="57"/>
    </row>
    <row r="428" spans="1:53" x14ac:dyDescent="0.25">
      <c r="A428" s="57"/>
      <c r="H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BA428" s="57"/>
    </row>
    <row r="429" spans="1:53" x14ac:dyDescent="0.25">
      <c r="A429" s="57"/>
      <c r="H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BA429" s="57"/>
    </row>
    <row r="430" spans="1:53" x14ac:dyDescent="0.25">
      <c r="A430" s="57"/>
      <c r="H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BA430" s="57"/>
    </row>
    <row r="431" spans="1:53" x14ac:dyDescent="0.25">
      <c r="A431" s="57"/>
      <c r="H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BA431" s="57"/>
    </row>
    <row r="432" spans="1:53" x14ac:dyDescent="0.25">
      <c r="A432" s="57"/>
      <c r="H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BA432" s="57"/>
    </row>
    <row r="433" spans="1:53" x14ac:dyDescent="0.25">
      <c r="A433" s="57"/>
      <c r="H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BA433" s="57"/>
    </row>
    <row r="434" spans="1:53" x14ac:dyDescent="0.25">
      <c r="A434" s="57"/>
      <c r="H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BA434" s="57"/>
    </row>
    <row r="435" spans="1:53" x14ac:dyDescent="0.25">
      <c r="A435" s="57"/>
      <c r="H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BA435" s="57"/>
    </row>
    <row r="436" spans="1:53" x14ac:dyDescent="0.25">
      <c r="A436" s="57"/>
      <c r="H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BA436" s="57"/>
    </row>
    <row r="437" spans="1:53" x14ac:dyDescent="0.25">
      <c r="A437" s="57"/>
      <c r="H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BA437" s="57"/>
    </row>
    <row r="438" spans="1:53" x14ac:dyDescent="0.25">
      <c r="A438" s="57"/>
      <c r="H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BA438" s="57"/>
    </row>
    <row r="439" spans="1:53" x14ac:dyDescent="0.25">
      <c r="A439" s="57"/>
      <c r="H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BA439" s="57"/>
    </row>
    <row r="440" spans="1:53" x14ac:dyDescent="0.25">
      <c r="A440" s="57"/>
      <c r="H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BA440" s="57"/>
    </row>
    <row r="441" spans="1:53" x14ac:dyDescent="0.25">
      <c r="A441" s="57"/>
      <c r="H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BA441" s="57"/>
    </row>
    <row r="442" spans="1:53" x14ac:dyDescent="0.25">
      <c r="A442" s="57"/>
      <c r="H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BA442" s="57"/>
    </row>
    <row r="443" spans="1:53" x14ac:dyDescent="0.25">
      <c r="A443" s="57"/>
      <c r="H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BA443" s="57"/>
    </row>
    <row r="444" spans="1:53" x14ac:dyDescent="0.25">
      <c r="A444" s="57"/>
      <c r="H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BA444" s="57"/>
    </row>
    <row r="445" spans="1:53" x14ac:dyDescent="0.25">
      <c r="A445" s="57"/>
      <c r="H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BA445" s="57"/>
    </row>
    <row r="446" spans="1:53" x14ac:dyDescent="0.25">
      <c r="A446" s="57"/>
      <c r="H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BA446" s="57"/>
    </row>
    <row r="447" spans="1:53" x14ac:dyDescent="0.25">
      <c r="A447" s="57"/>
      <c r="H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BA447" s="57"/>
    </row>
    <row r="448" spans="1:53" x14ac:dyDescent="0.25">
      <c r="A448" s="57"/>
      <c r="H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BA448" s="57"/>
    </row>
    <row r="449" spans="1:53" x14ac:dyDescent="0.25">
      <c r="A449" s="57"/>
      <c r="H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BA449" s="57"/>
    </row>
    <row r="450" spans="1:53" x14ac:dyDescent="0.25">
      <c r="A450" s="57"/>
      <c r="H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BA450" s="57"/>
    </row>
    <row r="451" spans="1:53" x14ac:dyDescent="0.25">
      <c r="A451" s="57"/>
      <c r="H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BA451" s="57"/>
    </row>
    <row r="452" spans="1:53" x14ac:dyDescent="0.25">
      <c r="A452" s="57"/>
      <c r="H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BA452" s="57"/>
    </row>
    <row r="453" spans="1:53" x14ac:dyDescent="0.25">
      <c r="A453" s="57"/>
      <c r="H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BA453" s="57"/>
    </row>
    <row r="454" spans="1:53" x14ac:dyDescent="0.25">
      <c r="A454" s="57"/>
      <c r="H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BA454" s="57"/>
    </row>
    <row r="455" spans="1:53" x14ac:dyDescent="0.25">
      <c r="A455" s="57"/>
      <c r="H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BA455" s="57"/>
    </row>
    <row r="456" spans="1:53" x14ac:dyDescent="0.25">
      <c r="A456" s="57"/>
      <c r="H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BA456" s="57"/>
    </row>
    <row r="457" spans="1:53" x14ac:dyDescent="0.25">
      <c r="A457" s="57"/>
      <c r="H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BA457" s="57"/>
    </row>
    <row r="458" spans="1:53" x14ac:dyDescent="0.25">
      <c r="A458" s="57"/>
      <c r="H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BA458" s="57"/>
    </row>
    <row r="459" spans="1:53" x14ac:dyDescent="0.25">
      <c r="A459" s="57"/>
      <c r="H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BA459" s="57"/>
    </row>
    <row r="460" spans="1:53" x14ac:dyDescent="0.25">
      <c r="A460" s="57"/>
      <c r="H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BA460" s="57"/>
    </row>
    <row r="461" spans="1:53" x14ac:dyDescent="0.25">
      <c r="A461" s="57"/>
      <c r="H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BA461" s="57"/>
    </row>
    <row r="462" spans="1:53" x14ac:dyDescent="0.25">
      <c r="A462" s="57"/>
      <c r="H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BA462" s="57"/>
    </row>
    <row r="463" spans="1:53" x14ac:dyDescent="0.25">
      <c r="A463" s="57"/>
      <c r="H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BA463" s="57"/>
    </row>
    <row r="464" spans="1:53" x14ac:dyDescent="0.25">
      <c r="A464" s="57"/>
      <c r="H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BA464" s="57"/>
    </row>
    <row r="465" spans="1:53" x14ac:dyDescent="0.25">
      <c r="A465" s="57"/>
      <c r="H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BA465" s="57"/>
    </row>
    <row r="466" spans="1:53" x14ac:dyDescent="0.25">
      <c r="A466" s="57"/>
      <c r="H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BA466" s="57"/>
    </row>
    <row r="467" spans="1:53" x14ac:dyDescent="0.25">
      <c r="A467" s="57"/>
      <c r="H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BA467" s="57"/>
    </row>
    <row r="468" spans="1:53" x14ac:dyDescent="0.25">
      <c r="A468" s="57"/>
      <c r="H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BA468" s="57"/>
    </row>
    <row r="469" spans="1:53" x14ac:dyDescent="0.25">
      <c r="A469" s="57"/>
      <c r="H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BA469" s="57"/>
    </row>
    <row r="470" spans="1:53" x14ac:dyDescent="0.25">
      <c r="A470" s="57"/>
      <c r="H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BA470" s="57"/>
    </row>
    <row r="471" spans="1:53" x14ac:dyDescent="0.25">
      <c r="A471" s="57"/>
      <c r="H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BA471" s="57"/>
    </row>
    <row r="472" spans="1:53" x14ac:dyDescent="0.25">
      <c r="A472" s="57"/>
      <c r="H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BA472" s="57"/>
    </row>
    <row r="473" spans="1:53" x14ac:dyDescent="0.25">
      <c r="A473" s="57"/>
      <c r="H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BA473" s="57"/>
    </row>
    <row r="474" spans="1:53" x14ac:dyDescent="0.25">
      <c r="A474" s="57"/>
      <c r="H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BA474" s="57"/>
    </row>
    <row r="475" spans="1:53" x14ac:dyDescent="0.25">
      <c r="A475" s="57"/>
      <c r="H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BA475" s="57"/>
    </row>
    <row r="476" spans="1:53" x14ac:dyDescent="0.25">
      <c r="A476" s="57"/>
      <c r="H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BA476" s="57"/>
    </row>
    <row r="477" spans="1:53" x14ac:dyDescent="0.25">
      <c r="A477" s="57"/>
      <c r="H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BA477" s="57"/>
    </row>
    <row r="478" spans="1:53" x14ac:dyDescent="0.25">
      <c r="A478" s="57"/>
      <c r="H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BA478" s="57"/>
    </row>
    <row r="479" spans="1:53" x14ac:dyDescent="0.25">
      <c r="A479" s="57"/>
      <c r="H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BA479" s="57"/>
    </row>
    <row r="480" spans="1:53" x14ac:dyDescent="0.25">
      <c r="A480" s="57"/>
      <c r="H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BA480" s="57"/>
    </row>
    <row r="481" spans="1:53" x14ac:dyDescent="0.25">
      <c r="A481" s="57"/>
      <c r="H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BA481" s="57"/>
    </row>
    <row r="482" spans="1:53" x14ac:dyDescent="0.25">
      <c r="A482" s="57"/>
      <c r="H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BA482" s="57"/>
    </row>
    <row r="483" spans="1:53" x14ac:dyDescent="0.25">
      <c r="A483" s="57"/>
      <c r="H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BA483" s="57"/>
    </row>
    <row r="484" spans="1:53" x14ac:dyDescent="0.25">
      <c r="A484" s="57"/>
      <c r="H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BA484" s="57"/>
    </row>
    <row r="485" spans="1:53" x14ac:dyDescent="0.25">
      <c r="A485" s="57"/>
      <c r="H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BA485" s="57"/>
    </row>
    <row r="486" spans="1:53" x14ac:dyDescent="0.25">
      <c r="A486" s="57"/>
      <c r="H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BA486" s="57"/>
    </row>
    <row r="487" spans="1:53" x14ac:dyDescent="0.25">
      <c r="A487" s="57"/>
      <c r="H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BA487" s="57"/>
    </row>
    <row r="488" spans="1:53" x14ac:dyDescent="0.25">
      <c r="A488" s="57"/>
      <c r="H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BA488" s="57"/>
    </row>
    <row r="489" spans="1:53" x14ac:dyDescent="0.25">
      <c r="A489" s="57"/>
      <c r="H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BA489" s="57"/>
    </row>
    <row r="490" spans="1:53" x14ac:dyDescent="0.25">
      <c r="A490" s="57"/>
      <c r="H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BA490" s="57"/>
    </row>
    <row r="491" spans="1:53" x14ac:dyDescent="0.25">
      <c r="A491" s="57"/>
      <c r="H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BA491" s="57"/>
    </row>
    <row r="492" spans="1:53" x14ac:dyDescent="0.25">
      <c r="A492" s="57"/>
      <c r="H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BA492" s="57"/>
    </row>
    <row r="493" spans="1:53" x14ac:dyDescent="0.25">
      <c r="A493" s="57"/>
      <c r="H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BA493" s="57"/>
    </row>
    <row r="494" spans="1:53" x14ac:dyDescent="0.25">
      <c r="A494" s="57"/>
      <c r="H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BA494" s="57"/>
    </row>
    <row r="495" spans="1:53" x14ac:dyDescent="0.25">
      <c r="A495" s="57"/>
      <c r="H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BA495" s="57"/>
    </row>
    <row r="496" spans="1:53" x14ac:dyDescent="0.25">
      <c r="A496" s="57"/>
      <c r="H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BA496" s="57"/>
    </row>
    <row r="497" spans="1:53" x14ac:dyDescent="0.25">
      <c r="A497" s="57"/>
      <c r="H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BA497" s="57"/>
    </row>
    <row r="498" spans="1:53" x14ac:dyDescent="0.25">
      <c r="A498" s="57"/>
      <c r="H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BA498" s="57"/>
    </row>
    <row r="499" spans="1:53" x14ac:dyDescent="0.25">
      <c r="A499" s="57"/>
      <c r="H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BA499" s="57"/>
    </row>
    <row r="500" spans="1:53" x14ac:dyDescent="0.25">
      <c r="A500" s="57"/>
      <c r="H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BA500" s="57"/>
    </row>
    <row r="501" spans="1:53" x14ac:dyDescent="0.25">
      <c r="A501" s="57"/>
      <c r="H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BA501" s="57"/>
    </row>
    <row r="502" spans="1:53" x14ac:dyDescent="0.25">
      <c r="A502" s="57"/>
      <c r="H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BA502" s="57"/>
    </row>
    <row r="503" spans="1:53" x14ac:dyDescent="0.25">
      <c r="A503" s="57"/>
      <c r="H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BA503" s="57"/>
    </row>
    <row r="504" spans="1:53" x14ac:dyDescent="0.25">
      <c r="A504" s="57"/>
      <c r="H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BA504" s="57"/>
    </row>
    <row r="505" spans="1:53" x14ac:dyDescent="0.25">
      <c r="A505" s="57"/>
      <c r="H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BA505" s="57"/>
    </row>
    <row r="506" spans="1:53" x14ac:dyDescent="0.25">
      <c r="A506" s="57"/>
      <c r="H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BA506" s="57"/>
    </row>
    <row r="507" spans="1:53" x14ac:dyDescent="0.25">
      <c r="A507" s="57"/>
      <c r="H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BA507" s="57"/>
    </row>
    <row r="508" spans="1:53" x14ac:dyDescent="0.25">
      <c r="A508" s="57"/>
      <c r="H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BA508" s="57"/>
    </row>
    <row r="509" spans="1:53" x14ac:dyDescent="0.25">
      <c r="A509" s="57"/>
      <c r="H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BA509" s="57"/>
    </row>
    <row r="510" spans="1:53" x14ac:dyDescent="0.25">
      <c r="A510" s="57"/>
      <c r="H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BA510" s="57"/>
    </row>
    <row r="511" spans="1:53" x14ac:dyDescent="0.25">
      <c r="A511" s="57"/>
      <c r="H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BA511" s="57"/>
    </row>
    <row r="512" spans="1:53" x14ac:dyDescent="0.25">
      <c r="A512" s="57"/>
      <c r="H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BA512" s="57"/>
    </row>
    <row r="513" spans="1:53" x14ac:dyDescent="0.25">
      <c r="A513" s="57"/>
      <c r="H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BA513" s="57"/>
    </row>
    <row r="514" spans="1:53" x14ac:dyDescent="0.25">
      <c r="A514" s="57"/>
      <c r="H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BA514" s="57"/>
    </row>
    <row r="515" spans="1:53" x14ac:dyDescent="0.25">
      <c r="A515" s="57"/>
      <c r="H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BA515" s="57"/>
    </row>
    <row r="516" spans="1:53" x14ac:dyDescent="0.25">
      <c r="A516" s="57"/>
      <c r="H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BA516" s="57"/>
    </row>
    <row r="517" spans="1:53" x14ac:dyDescent="0.25">
      <c r="A517" s="57"/>
      <c r="H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BA517" s="57"/>
    </row>
    <row r="518" spans="1:53" x14ac:dyDescent="0.25">
      <c r="A518" s="57"/>
      <c r="H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BA518" s="57"/>
    </row>
    <row r="519" spans="1:53" x14ac:dyDescent="0.25">
      <c r="A519" s="57"/>
      <c r="H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BA519" s="57"/>
    </row>
    <row r="520" spans="1:53" x14ac:dyDescent="0.25">
      <c r="A520" s="57"/>
      <c r="H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BA520" s="57"/>
    </row>
    <row r="521" spans="1:53" x14ac:dyDescent="0.25">
      <c r="A521" s="57"/>
      <c r="H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BA521" s="57"/>
    </row>
    <row r="522" spans="1:53" x14ac:dyDescent="0.25">
      <c r="A522" s="57"/>
      <c r="H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BA522" s="57"/>
    </row>
    <row r="523" spans="1:53" x14ac:dyDescent="0.25">
      <c r="A523" s="57"/>
      <c r="H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BA523" s="57"/>
    </row>
    <row r="524" spans="1:53" x14ac:dyDescent="0.25">
      <c r="A524" s="57"/>
      <c r="H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BA524" s="57"/>
    </row>
    <row r="525" spans="1:53" x14ac:dyDescent="0.25">
      <c r="A525" s="57"/>
      <c r="H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BA525" s="57"/>
    </row>
    <row r="526" spans="1:53" x14ac:dyDescent="0.25">
      <c r="A526" s="57"/>
      <c r="H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BA526" s="57"/>
    </row>
    <row r="527" spans="1:53" x14ac:dyDescent="0.25">
      <c r="A527" s="57"/>
      <c r="H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BA527" s="57"/>
    </row>
    <row r="528" spans="1:53" x14ac:dyDescent="0.25">
      <c r="A528" s="57"/>
      <c r="H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BA528" s="57"/>
    </row>
    <row r="529" spans="1:53" x14ac:dyDescent="0.25">
      <c r="A529" s="57"/>
      <c r="H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BA529" s="57"/>
    </row>
    <row r="530" spans="1:53" x14ac:dyDescent="0.25">
      <c r="A530" s="57"/>
      <c r="H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BA530" s="57"/>
    </row>
    <row r="531" spans="1:53" x14ac:dyDescent="0.25">
      <c r="A531" s="57"/>
      <c r="H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BA531" s="57"/>
    </row>
    <row r="532" spans="1:53" x14ac:dyDescent="0.25">
      <c r="A532" s="57"/>
      <c r="H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BA532" s="57"/>
    </row>
    <row r="533" spans="1:53" x14ac:dyDescent="0.25">
      <c r="A533" s="57"/>
      <c r="H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BA533" s="57"/>
    </row>
    <row r="534" spans="1:53" x14ac:dyDescent="0.25">
      <c r="A534" s="57"/>
      <c r="H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BA534" s="57"/>
    </row>
    <row r="535" spans="1:53" x14ac:dyDescent="0.25">
      <c r="A535" s="57"/>
      <c r="H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BA535" s="57"/>
    </row>
    <row r="536" spans="1:53" x14ac:dyDescent="0.25">
      <c r="A536" s="57"/>
      <c r="H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BA536" s="57"/>
    </row>
    <row r="537" spans="1:53" x14ac:dyDescent="0.25">
      <c r="A537" s="57"/>
      <c r="H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BA537" s="57"/>
    </row>
    <row r="538" spans="1:53" x14ac:dyDescent="0.25">
      <c r="A538" s="57"/>
      <c r="H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BA538" s="57"/>
    </row>
    <row r="539" spans="1:53" x14ac:dyDescent="0.25">
      <c r="A539" s="57"/>
      <c r="H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BA539" s="57"/>
    </row>
    <row r="540" spans="1:53" x14ac:dyDescent="0.25">
      <c r="A540" s="57"/>
      <c r="H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BA540" s="57"/>
    </row>
    <row r="541" spans="1:53" x14ac:dyDescent="0.25">
      <c r="A541" s="57"/>
      <c r="H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BA541" s="57"/>
    </row>
    <row r="542" spans="1:53" x14ac:dyDescent="0.25">
      <c r="A542" s="57"/>
      <c r="H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BA542" s="57"/>
    </row>
    <row r="543" spans="1:53" x14ac:dyDescent="0.25">
      <c r="A543" s="57"/>
      <c r="H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BA543" s="57"/>
    </row>
    <row r="544" spans="1:53" x14ac:dyDescent="0.25">
      <c r="A544" s="57"/>
      <c r="H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BA544" s="57"/>
    </row>
    <row r="545" spans="1:53" x14ac:dyDescent="0.25">
      <c r="A545" s="57"/>
      <c r="H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BA545" s="57"/>
    </row>
    <row r="546" spans="1:53" x14ac:dyDescent="0.25">
      <c r="A546" s="57"/>
      <c r="H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BA546" s="57"/>
    </row>
    <row r="547" spans="1:53" x14ac:dyDescent="0.25">
      <c r="A547" s="57"/>
      <c r="H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BA547" s="57"/>
    </row>
    <row r="548" spans="1:53" x14ac:dyDescent="0.25">
      <c r="A548" s="57"/>
      <c r="H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BA548" s="57"/>
    </row>
    <row r="549" spans="1:53" x14ac:dyDescent="0.25">
      <c r="A549" s="57"/>
      <c r="H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BA549" s="57"/>
    </row>
    <row r="550" spans="1:53" x14ac:dyDescent="0.25">
      <c r="A550" s="57"/>
      <c r="H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BA550" s="57"/>
    </row>
    <row r="551" spans="1:53" x14ac:dyDescent="0.25">
      <c r="A551" s="57"/>
      <c r="H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BA551" s="57"/>
    </row>
    <row r="552" spans="1:53" x14ac:dyDescent="0.25">
      <c r="A552" s="57"/>
      <c r="H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BA552" s="57"/>
    </row>
    <row r="553" spans="1:53" x14ac:dyDescent="0.25">
      <c r="A553" s="57"/>
      <c r="H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BA553" s="57"/>
    </row>
    <row r="554" spans="1:53" x14ac:dyDescent="0.25">
      <c r="A554" s="57"/>
      <c r="H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BA554" s="57"/>
    </row>
    <row r="555" spans="1:53" x14ac:dyDescent="0.25">
      <c r="A555" s="57"/>
      <c r="H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BA555" s="57"/>
    </row>
    <row r="556" spans="1:53" x14ac:dyDescent="0.25">
      <c r="A556" s="57"/>
      <c r="H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BA556" s="57"/>
    </row>
    <row r="557" spans="1:53" x14ac:dyDescent="0.25">
      <c r="A557" s="57"/>
      <c r="H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BA557" s="57"/>
    </row>
    <row r="558" spans="1:53" x14ac:dyDescent="0.25">
      <c r="A558" s="57"/>
      <c r="H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BA558" s="57"/>
    </row>
    <row r="559" spans="1:53" x14ac:dyDescent="0.25">
      <c r="A559" s="57"/>
      <c r="H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BA559" s="57"/>
    </row>
    <row r="560" spans="1:53" x14ac:dyDescent="0.25">
      <c r="A560" s="57"/>
      <c r="H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BA560" s="57"/>
    </row>
    <row r="561" spans="1:53" x14ac:dyDescent="0.25">
      <c r="A561" s="57"/>
      <c r="H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BA561" s="57"/>
    </row>
    <row r="562" spans="1:53" x14ac:dyDescent="0.25">
      <c r="A562" s="57"/>
      <c r="H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BA562" s="57"/>
    </row>
    <row r="563" spans="1:53" x14ac:dyDescent="0.25">
      <c r="A563" s="57"/>
      <c r="H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BA563" s="57"/>
    </row>
    <row r="564" spans="1:53" x14ac:dyDescent="0.25">
      <c r="A564" s="57"/>
      <c r="H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BA564" s="57"/>
    </row>
    <row r="565" spans="1:53" x14ac:dyDescent="0.25">
      <c r="A565" s="57"/>
      <c r="H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BA565" s="57"/>
    </row>
    <row r="566" spans="1:53" x14ac:dyDescent="0.25">
      <c r="A566" s="57"/>
      <c r="H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BA566" s="57"/>
    </row>
    <row r="567" spans="1:53" x14ac:dyDescent="0.25">
      <c r="A567" s="57"/>
      <c r="H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BA567" s="57"/>
    </row>
    <row r="568" spans="1:53" x14ac:dyDescent="0.25">
      <c r="A568" s="57"/>
      <c r="H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BA568" s="57"/>
    </row>
    <row r="569" spans="1:53" x14ac:dyDescent="0.25">
      <c r="A569" s="57"/>
      <c r="H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BA569" s="57"/>
    </row>
    <row r="570" spans="1:53" x14ac:dyDescent="0.25">
      <c r="A570" s="57"/>
      <c r="H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BA570" s="57"/>
    </row>
    <row r="571" spans="1:53" x14ac:dyDescent="0.25">
      <c r="A571" s="57"/>
      <c r="H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BA571" s="57"/>
    </row>
    <row r="572" spans="1:53" x14ac:dyDescent="0.25">
      <c r="A572" s="57"/>
      <c r="H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BA572" s="57"/>
    </row>
    <row r="573" spans="1:53" x14ac:dyDescent="0.25">
      <c r="A573" s="57"/>
      <c r="H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BA573" s="57"/>
    </row>
    <row r="574" spans="1:53" x14ac:dyDescent="0.25">
      <c r="A574" s="57"/>
      <c r="H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BA574" s="57"/>
    </row>
    <row r="575" spans="1:53" x14ac:dyDescent="0.25">
      <c r="A575" s="57"/>
      <c r="H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BA575" s="57"/>
    </row>
    <row r="576" spans="1:53" x14ac:dyDescent="0.25">
      <c r="A576" s="57"/>
      <c r="H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BA576" s="57"/>
    </row>
    <row r="577" spans="1:53" x14ac:dyDescent="0.25">
      <c r="A577" s="57"/>
      <c r="H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BA577" s="57"/>
    </row>
    <row r="578" spans="1:53" x14ac:dyDescent="0.25">
      <c r="A578" s="57"/>
      <c r="H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BA578" s="57"/>
    </row>
    <row r="579" spans="1:53" x14ac:dyDescent="0.25">
      <c r="A579" s="57"/>
      <c r="H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BA579" s="57"/>
    </row>
    <row r="580" spans="1:53" x14ac:dyDescent="0.25">
      <c r="A580" s="57"/>
      <c r="H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BA580" s="57"/>
    </row>
    <row r="581" spans="1:53" x14ac:dyDescent="0.25">
      <c r="A581" s="57"/>
      <c r="H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BA581" s="57"/>
    </row>
    <row r="582" spans="1:53" x14ac:dyDescent="0.25">
      <c r="A582" s="57"/>
      <c r="H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BA582" s="57"/>
    </row>
    <row r="583" spans="1:53" x14ac:dyDescent="0.25">
      <c r="A583" s="57"/>
      <c r="H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BA583" s="57"/>
    </row>
    <row r="584" spans="1:53" x14ac:dyDescent="0.25">
      <c r="A584" s="57"/>
      <c r="H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BA584" s="57"/>
    </row>
    <row r="585" spans="1:53" x14ac:dyDescent="0.25">
      <c r="A585" s="57"/>
      <c r="H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BA585" s="57"/>
    </row>
    <row r="586" spans="1:53" x14ac:dyDescent="0.25">
      <c r="A586" s="57"/>
      <c r="H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BA586" s="57"/>
    </row>
    <row r="587" spans="1:53" x14ac:dyDescent="0.25">
      <c r="A587" s="57"/>
      <c r="H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BA587" s="57"/>
    </row>
    <row r="588" spans="1:53" x14ac:dyDescent="0.25">
      <c r="A588" s="57"/>
      <c r="H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BA588" s="57"/>
    </row>
    <row r="589" spans="1:53" x14ac:dyDescent="0.25">
      <c r="A589" s="57"/>
      <c r="H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BA589" s="57"/>
    </row>
    <row r="590" spans="1:53" x14ac:dyDescent="0.25">
      <c r="A590" s="57"/>
      <c r="H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BA590" s="57"/>
    </row>
    <row r="591" spans="1:53" x14ac:dyDescent="0.25">
      <c r="A591" s="57"/>
      <c r="H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BA591" s="57"/>
    </row>
    <row r="592" spans="1:53" x14ac:dyDescent="0.25">
      <c r="A592" s="57"/>
      <c r="H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BA592" s="57"/>
    </row>
    <row r="593" spans="1:53" x14ac:dyDescent="0.25">
      <c r="A593" s="57"/>
      <c r="H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BA593" s="57"/>
    </row>
    <row r="594" spans="1:53" x14ac:dyDescent="0.25">
      <c r="A594" s="57"/>
      <c r="H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BA594" s="57"/>
    </row>
    <row r="595" spans="1:53" x14ac:dyDescent="0.25">
      <c r="A595" s="57"/>
      <c r="H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BA595" s="57"/>
    </row>
    <row r="596" spans="1:53" x14ac:dyDescent="0.25">
      <c r="A596" s="57"/>
      <c r="H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BA596" s="57"/>
    </row>
    <row r="597" spans="1:53" x14ac:dyDescent="0.25">
      <c r="A597" s="57"/>
      <c r="H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BA597" s="57"/>
    </row>
    <row r="598" spans="1:53" x14ac:dyDescent="0.25">
      <c r="A598" s="57"/>
      <c r="H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BA598" s="57"/>
    </row>
    <row r="599" spans="1:53" x14ac:dyDescent="0.25">
      <c r="A599" s="57"/>
      <c r="H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BA599" s="57"/>
    </row>
    <row r="600" spans="1:53" x14ac:dyDescent="0.25">
      <c r="AX600" s="57"/>
      <c r="AY600" s="57"/>
      <c r="BA600" s="57"/>
    </row>
    <row r="601" spans="1:53" x14ac:dyDescent="0.25"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BA601" s="57"/>
    </row>
    <row r="602" spans="1:53" x14ac:dyDescent="0.25"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BA602" s="57"/>
    </row>
    <row r="603" spans="1:53" x14ac:dyDescent="0.25"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BA603" s="57"/>
    </row>
    <row r="604" spans="1:53" x14ac:dyDescent="0.25"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BA604" s="57"/>
    </row>
    <row r="605" spans="1:53" x14ac:dyDescent="0.25"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BA605" s="57"/>
    </row>
    <row r="606" spans="1:53" x14ac:dyDescent="0.25"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BA606" s="57"/>
    </row>
    <row r="607" spans="1:53" x14ac:dyDescent="0.25"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BA607" s="57"/>
    </row>
    <row r="608" spans="1:53" x14ac:dyDescent="0.25"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BA608" s="57"/>
    </row>
    <row r="609" spans="26:53" x14ac:dyDescent="0.25"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BA609" s="57"/>
    </row>
    <row r="610" spans="26:53" x14ac:dyDescent="0.25"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BA610" s="57"/>
    </row>
    <row r="611" spans="26:53" x14ac:dyDescent="0.25"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BA611" s="57"/>
    </row>
    <row r="612" spans="26:53" x14ac:dyDescent="0.25"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BA612" s="57"/>
    </row>
    <row r="613" spans="26:53" x14ac:dyDescent="0.25"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BA613" s="57"/>
    </row>
    <row r="614" spans="26:53" x14ac:dyDescent="0.25"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BA614" s="57"/>
    </row>
    <row r="615" spans="26:53" x14ac:dyDescent="0.25"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BA615" s="57"/>
    </row>
    <row r="616" spans="26:53" x14ac:dyDescent="0.25"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BA616" s="57"/>
    </row>
    <row r="617" spans="26:53" x14ac:dyDescent="0.25"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BA617" s="57"/>
    </row>
    <row r="618" spans="26:53" x14ac:dyDescent="0.25"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BA618" s="57"/>
    </row>
    <row r="619" spans="26:53" x14ac:dyDescent="0.25"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BA619" s="57"/>
    </row>
    <row r="620" spans="26:53" x14ac:dyDescent="0.25"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BA620" s="57"/>
    </row>
    <row r="621" spans="26:53" x14ac:dyDescent="0.25"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BA621" s="57"/>
    </row>
    <row r="622" spans="26:53" x14ac:dyDescent="0.25"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BA622" s="57"/>
    </row>
    <row r="623" spans="26:53" x14ac:dyDescent="0.25"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BA623" s="57"/>
    </row>
    <row r="624" spans="26:53" x14ac:dyDescent="0.25"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BA624" s="57"/>
    </row>
    <row r="625" spans="26:53" x14ac:dyDescent="0.25"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BA625" s="57"/>
    </row>
    <row r="626" spans="26:53" x14ac:dyDescent="0.25"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BA626" s="57"/>
    </row>
    <row r="627" spans="26:53" x14ac:dyDescent="0.25"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BA627" s="57"/>
    </row>
    <row r="628" spans="26:53" x14ac:dyDescent="0.25"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BA628" s="57"/>
    </row>
    <row r="629" spans="26:53" x14ac:dyDescent="0.25"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BA629" s="57"/>
    </row>
    <row r="630" spans="26:53" x14ac:dyDescent="0.25"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BA630" s="57"/>
    </row>
    <row r="631" spans="26:53" x14ac:dyDescent="0.25"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BA631" s="57"/>
    </row>
    <row r="632" spans="26:53" x14ac:dyDescent="0.25"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BA632" s="57"/>
    </row>
    <row r="633" spans="26:53" x14ac:dyDescent="0.25"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BA633" s="57"/>
    </row>
    <row r="634" spans="26:53" x14ac:dyDescent="0.25"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BA634" s="57"/>
    </row>
    <row r="635" spans="26:53" x14ac:dyDescent="0.25"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BA635" s="57"/>
    </row>
    <row r="636" spans="26:53" x14ac:dyDescent="0.25"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BA636" s="57"/>
    </row>
    <row r="637" spans="26:53" x14ac:dyDescent="0.25"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BA637" s="57"/>
    </row>
    <row r="638" spans="26:53" x14ac:dyDescent="0.25"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BA638" s="57"/>
    </row>
    <row r="639" spans="26:53" x14ac:dyDescent="0.25"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BA639" s="57"/>
    </row>
    <row r="640" spans="26:53" x14ac:dyDescent="0.25"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BA640" s="57"/>
    </row>
    <row r="641" spans="26:53" x14ac:dyDescent="0.25"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BA641" s="57"/>
    </row>
    <row r="642" spans="26:53" x14ac:dyDescent="0.25"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BA642" s="57"/>
    </row>
    <row r="643" spans="26:53" x14ac:dyDescent="0.25"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BA643" s="57"/>
    </row>
    <row r="644" spans="26:53" x14ac:dyDescent="0.25"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BA644" s="57"/>
    </row>
    <row r="645" spans="26:53" x14ac:dyDescent="0.25"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BA645" s="57"/>
    </row>
    <row r="646" spans="26:53" x14ac:dyDescent="0.25"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57"/>
      <c r="AY646" s="57"/>
      <c r="BA646" s="57"/>
    </row>
    <row r="647" spans="26:53" x14ac:dyDescent="0.25"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57"/>
      <c r="AY647" s="57"/>
      <c r="BA647" s="57"/>
    </row>
    <row r="648" spans="26:53" x14ac:dyDescent="0.25"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57"/>
      <c r="AY648" s="57"/>
      <c r="BA648" s="57"/>
    </row>
    <row r="649" spans="26:53" x14ac:dyDescent="0.25"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57"/>
      <c r="AY649" s="57"/>
      <c r="BA649" s="57"/>
    </row>
    <row r="650" spans="26:53" x14ac:dyDescent="0.25"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57"/>
      <c r="AY650" s="57"/>
      <c r="BA650" s="57"/>
    </row>
    <row r="651" spans="26:53" x14ac:dyDescent="0.25"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57"/>
      <c r="AY651" s="57"/>
      <c r="BA651" s="57"/>
    </row>
    <row r="652" spans="26:53" x14ac:dyDescent="0.25"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BA652" s="57"/>
    </row>
    <row r="653" spans="26:53" x14ac:dyDescent="0.25"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57"/>
      <c r="AY653" s="57"/>
      <c r="BA653" s="57"/>
    </row>
    <row r="654" spans="26:53" x14ac:dyDescent="0.25"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BA654" s="57"/>
    </row>
    <row r="655" spans="26:53" x14ac:dyDescent="0.25"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57"/>
      <c r="AY655" s="57"/>
      <c r="BA655" s="57"/>
    </row>
    <row r="656" spans="26:53" x14ac:dyDescent="0.25"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57"/>
      <c r="AY656" s="57"/>
      <c r="BA656" s="57"/>
    </row>
    <row r="657" spans="26:53" x14ac:dyDescent="0.25"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BA657" s="57"/>
    </row>
    <row r="658" spans="26:53" x14ac:dyDescent="0.25"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BA658" s="57"/>
    </row>
    <row r="659" spans="26:53" x14ac:dyDescent="0.25"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57"/>
      <c r="AY659" s="57"/>
      <c r="BA659" s="57"/>
    </row>
    <row r="660" spans="26:53" x14ac:dyDescent="0.25"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BA660" s="57"/>
    </row>
    <row r="661" spans="26:53" x14ac:dyDescent="0.25"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BA661" s="57"/>
    </row>
    <row r="662" spans="26:53" x14ac:dyDescent="0.25"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BA662" s="57"/>
    </row>
    <row r="663" spans="26:53" x14ac:dyDescent="0.25"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BA663" s="57"/>
    </row>
    <row r="664" spans="26:53" x14ac:dyDescent="0.25"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BA664" s="57"/>
    </row>
    <row r="665" spans="26:53" x14ac:dyDescent="0.25"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BA665" s="57"/>
    </row>
    <row r="666" spans="26:53" x14ac:dyDescent="0.25"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BA666" s="57"/>
    </row>
    <row r="667" spans="26:53" x14ac:dyDescent="0.25"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BA667" s="57"/>
    </row>
    <row r="668" spans="26:53" x14ac:dyDescent="0.25"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BA668" s="57"/>
    </row>
    <row r="669" spans="26:53" x14ac:dyDescent="0.25"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57"/>
      <c r="AY669" s="57"/>
      <c r="BA669" s="57"/>
    </row>
    <row r="670" spans="26:53" x14ac:dyDescent="0.25"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57"/>
      <c r="AY670" s="57"/>
      <c r="BA670" s="57"/>
    </row>
    <row r="671" spans="26:53" x14ac:dyDescent="0.25"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BA671" s="57"/>
    </row>
    <row r="672" spans="26:53" x14ac:dyDescent="0.25"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BA672" s="57"/>
    </row>
    <row r="673" spans="26:53" x14ac:dyDescent="0.25"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BA673" s="57"/>
    </row>
    <row r="674" spans="26:53" x14ac:dyDescent="0.25"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BA674" s="57"/>
    </row>
    <row r="675" spans="26:53" x14ac:dyDescent="0.25"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57"/>
      <c r="AY675" s="57"/>
      <c r="BA675" s="57"/>
    </row>
    <row r="676" spans="26:53" x14ac:dyDescent="0.25"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57"/>
      <c r="AY676" s="57"/>
      <c r="BA676" s="57"/>
    </row>
    <row r="677" spans="26:53" x14ac:dyDescent="0.25"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57"/>
      <c r="AY677" s="57"/>
      <c r="BA677" s="57"/>
    </row>
    <row r="678" spans="26:53" x14ac:dyDescent="0.25"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57"/>
      <c r="AY678" s="57"/>
      <c r="BA678" s="57"/>
    </row>
    <row r="679" spans="26:53" x14ac:dyDescent="0.25"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57"/>
      <c r="AY679" s="57"/>
      <c r="BA679" s="57"/>
    </row>
    <row r="680" spans="26:53" x14ac:dyDescent="0.25"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57"/>
      <c r="AY680" s="57"/>
      <c r="BA680" s="57"/>
    </row>
    <row r="681" spans="26:53" x14ac:dyDescent="0.25"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57"/>
      <c r="AY681" s="57"/>
      <c r="BA681" s="57"/>
    </row>
    <row r="682" spans="26:53" x14ac:dyDescent="0.25"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  <c r="AW682" s="57"/>
      <c r="AX682" s="57"/>
      <c r="AY682" s="57"/>
      <c r="BA682" s="57"/>
    </row>
    <row r="683" spans="26:53" x14ac:dyDescent="0.25"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57"/>
      <c r="AY683" s="57"/>
      <c r="BA683" s="57"/>
    </row>
    <row r="684" spans="26:53" x14ac:dyDescent="0.25"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57"/>
      <c r="AY684" s="57"/>
      <c r="BA684" s="57"/>
    </row>
    <row r="685" spans="26:53" x14ac:dyDescent="0.25"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57"/>
      <c r="AY685" s="57"/>
      <c r="BA685" s="57"/>
    </row>
    <row r="686" spans="26:53" x14ac:dyDescent="0.25"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57"/>
      <c r="AY686" s="57"/>
      <c r="BA686" s="57"/>
    </row>
    <row r="687" spans="26:53" x14ac:dyDescent="0.25"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57"/>
      <c r="AY687" s="57"/>
      <c r="BA687" s="57"/>
    </row>
    <row r="688" spans="26:53" x14ac:dyDescent="0.25"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BA688" s="57"/>
    </row>
    <row r="689" spans="26:53" x14ac:dyDescent="0.25"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57"/>
      <c r="AY689" s="57"/>
      <c r="BA689" s="57"/>
    </row>
    <row r="690" spans="26:53" x14ac:dyDescent="0.25"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57"/>
      <c r="AY690" s="57"/>
      <c r="BA690" s="57"/>
    </row>
    <row r="691" spans="26:53" x14ac:dyDescent="0.25"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BA691" s="57"/>
    </row>
    <row r="692" spans="26:53" x14ac:dyDescent="0.25"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BA692" s="57"/>
    </row>
    <row r="693" spans="26:53" x14ac:dyDescent="0.25"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BA693" s="57"/>
    </row>
    <row r="694" spans="26:53" x14ac:dyDescent="0.25"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57"/>
      <c r="AY694" s="57"/>
      <c r="BA694" s="57"/>
    </row>
    <row r="695" spans="26:53" x14ac:dyDescent="0.25"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57"/>
      <c r="AY695" s="57"/>
      <c r="BA695" s="57"/>
    </row>
    <row r="696" spans="26:53" x14ac:dyDescent="0.25"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57"/>
      <c r="AY696" s="57"/>
      <c r="BA696" s="57"/>
    </row>
    <row r="697" spans="26:53" x14ac:dyDescent="0.25"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57"/>
      <c r="AY697" s="57"/>
      <c r="BA697" s="57"/>
    </row>
    <row r="698" spans="26:53" x14ac:dyDescent="0.25"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57"/>
      <c r="AY698" s="57"/>
      <c r="BA698" s="57"/>
    </row>
    <row r="699" spans="26:53" x14ac:dyDescent="0.25"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57"/>
      <c r="AY699" s="57"/>
      <c r="BA699" s="57"/>
    </row>
    <row r="700" spans="26:53" x14ac:dyDescent="0.25"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BA700" s="57"/>
    </row>
    <row r="701" spans="26:53" x14ac:dyDescent="0.25"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BA701" s="57"/>
    </row>
    <row r="702" spans="26:53" x14ac:dyDescent="0.25"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BA702" s="57"/>
    </row>
    <row r="703" spans="26:53" x14ac:dyDescent="0.25"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BA703" s="57"/>
    </row>
    <row r="704" spans="26:53" x14ac:dyDescent="0.25"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57"/>
      <c r="AY704" s="57"/>
      <c r="BA704" s="57"/>
    </row>
    <row r="705" spans="26:53" x14ac:dyDescent="0.25"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57"/>
      <c r="AY705" s="57"/>
      <c r="BA705" s="57"/>
    </row>
    <row r="706" spans="26:53" x14ac:dyDescent="0.25"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57"/>
      <c r="AY706" s="57"/>
      <c r="BA706" s="57"/>
    </row>
    <row r="707" spans="26:53" x14ac:dyDescent="0.25"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57"/>
      <c r="AY707" s="57"/>
      <c r="BA707" s="57"/>
    </row>
    <row r="708" spans="26:53" x14ac:dyDescent="0.25"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57"/>
      <c r="AY708" s="57"/>
      <c r="BA708" s="57"/>
    </row>
    <row r="709" spans="26:53" x14ac:dyDescent="0.25"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57"/>
      <c r="AY709" s="57"/>
      <c r="BA709" s="57"/>
    </row>
    <row r="710" spans="26:53" x14ac:dyDescent="0.25"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57"/>
      <c r="AY710" s="57"/>
      <c r="BA710" s="57"/>
    </row>
    <row r="711" spans="26:53" x14ac:dyDescent="0.25"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57"/>
      <c r="AY711" s="57"/>
      <c r="BA711" s="57"/>
    </row>
    <row r="712" spans="26:53" x14ac:dyDescent="0.25"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57"/>
      <c r="AY712" s="57"/>
      <c r="BA712" s="57"/>
    </row>
    <row r="713" spans="26:53" x14ac:dyDescent="0.25"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57"/>
      <c r="AY713" s="57"/>
      <c r="BA713" s="57"/>
    </row>
    <row r="714" spans="26:53" x14ac:dyDescent="0.25"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BA714" s="57"/>
    </row>
    <row r="715" spans="26:53" x14ac:dyDescent="0.25"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57"/>
      <c r="AY715" s="57"/>
      <c r="BA715" s="57"/>
    </row>
    <row r="716" spans="26:53" x14ac:dyDescent="0.25"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57"/>
      <c r="AY716" s="57"/>
      <c r="BA716" s="57"/>
    </row>
    <row r="717" spans="26:53" x14ac:dyDescent="0.25"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57"/>
      <c r="AY717" s="57"/>
      <c r="BA717" s="57"/>
    </row>
    <row r="718" spans="26:53" x14ac:dyDescent="0.25"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57"/>
      <c r="AY718" s="57"/>
      <c r="BA718" s="57"/>
    </row>
    <row r="719" spans="26:53" x14ac:dyDescent="0.25"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57"/>
      <c r="AY719" s="57"/>
      <c r="BA719" s="57"/>
    </row>
    <row r="720" spans="26:53" x14ac:dyDescent="0.25"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57"/>
      <c r="AY720" s="57"/>
      <c r="BA720" s="57"/>
    </row>
    <row r="721" spans="26:53" x14ac:dyDescent="0.25"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BA721" s="57"/>
    </row>
    <row r="722" spans="26:53" x14ac:dyDescent="0.25"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BA722" s="57"/>
    </row>
    <row r="723" spans="26:53" x14ac:dyDescent="0.25"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57"/>
      <c r="AY723" s="57"/>
      <c r="BA723" s="57"/>
    </row>
    <row r="724" spans="26:53" x14ac:dyDescent="0.25"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57"/>
      <c r="AY724" s="57"/>
      <c r="BA724" s="57"/>
    </row>
    <row r="725" spans="26:53" x14ac:dyDescent="0.25"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57"/>
      <c r="AY725" s="57"/>
      <c r="BA725" s="57"/>
    </row>
    <row r="726" spans="26:53" x14ac:dyDescent="0.25"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57"/>
      <c r="AY726" s="57"/>
      <c r="BA726" s="57"/>
    </row>
    <row r="727" spans="26:53" x14ac:dyDescent="0.25"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57"/>
      <c r="AY727" s="57"/>
      <c r="BA727" s="57"/>
    </row>
    <row r="728" spans="26:53" x14ac:dyDescent="0.25"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57"/>
      <c r="AY728" s="57"/>
      <c r="BA728" s="57"/>
    </row>
    <row r="729" spans="26:53" x14ac:dyDescent="0.25"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BA729" s="57"/>
    </row>
    <row r="730" spans="26:53" x14ac:dyDescent="0.25"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BA730" s="57"/>
    </row>
    <row r="731" spans="26:53" x14ac:dyDescent="0.25"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BA731" s="57"/>
    </row>
    <row r="732" spans="26:53" x14ac:dyDescent="0.25"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BA732" s="57"/>
    </row>
    <row r="733" spans="26:53" x14ac:dyDescent="0.25"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BA733" s="57"/>
    </row>
    <row r="734" spans="26:53" x14ac:dyDescent="0.25"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57"/>
      <c r="AY734" s="57"/>
      <c r="BA734" s="57"/>
    </row>
    <row r="735" spans="26:53" x14ac:dyDescent="0.25"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57"/>
      <c r="AY735" s="57"/>
      <c r="BA735" s="57"/>
    </row>
    <row r="736" spans="26:53" x14ac:dyDescent="0.25"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57"/>
      <c r="AY736" s="57"/>
      <c r="BA736" s="57"/>
    </row>
    <row r="737" spans="26:53" x14ac:dyDescent="0.25"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57"/>
      <c r="AY737" s="57"/>
      <c r="BA737" s="57"/>
    </row>
    <row r="738" spans="26:53" x14ac:dyDescent="0.25"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BA738" s="57"/>
    </row>
    <row r="739" spans="26:53" x14ac:dyDescent="0.25"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57"/>
      <c r="AY739" s="57"/>
      <c r="BA739" s="57"/>
    </row>
    <row r="740" spans="26:53" x14ac:dyDescent="0.25"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57"/>
      <c r="AY740" s="57"/>
      <c r="BA740" s="57"/>
    </row>
    <row r="741" spans="26:53" x14ac:dyDescent="0.25"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57"/>
      <c r="AY741" s="57"/>
      <c r="BA741" s="57"/>
    </row>
    <row r="742" spans="26:53" x14ac:dyDescent="0.25"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57"/>
      <c r="AY742" s="57"/>
      <c r="BA742" s="57"/>
    </row>
    <row r="743" spans="26:53" x14ac:dyDescent="0.25"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57"/>
      <c r="AY743" s="57"/>
      <c r="BA743" s="57"/>
    </row>
    <row r="744" spans="26:53" x14ac:dyDescent="0.25"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57"/>
      <c r="AY744" s="57"/>
      <c r="BA744" s="57"/>
    </row>
    <row r="745" spans="26:53" x14ac:dyDescent="0.25"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57"/>
      <c r="AY745" s="57"/>
      <c r="BA745" s="57"/>
    </row>
    <row r="746" spans="26:53" x14ac:dyDescent="0.25"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57"/>
      <c r="AY746" s="57"/>
      <c r="BA746" s="57"/>
    </row>
    <row r="747" spans="26:53" x14ac:dyDescent="0.25"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57"/>
      <c r="AY747" s="57"/>
      <c r="BA747" s="57"/>
    </row>
    <row r="748" spans="26:53" x14ac:dyDescent="0.25"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57"/>
      <c r="AY748" s="57"/>
      <c r="BA748" s="57"/>
    </row>
    <row r="749" spans="26:53" x14ac:dyDescent="0.25"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BA749" s="57"/>
    </row>
    <row r="750" spans="26:53" x14ac:dyDescent="0.25"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BA750" s="57"/>
    </row>
    <row r="751" spans="26:53" x14ac:dyDescent="0.25"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BA751" s="57"/>
    </row>
    <row r="752" spans="26:53" x14ac:dyDescent="0.25"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57"/>
      <c r="AY752" s="57"/>
      <c r="BA752" s="57"/>
    </row>
    <row r="753" spans="26:53" x14ac:dyDescent="0.25"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57"/>
      <c r="AY753" s="57"/>
      <c r="BA753" s="57"/>
    </row>
    <row r="754" spans="26:53" x14ac:dyDescent="0.25"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57"/>
      <c r="AY754" s="57"/>
      <c r="BA754" s="57"/>
    </row>
    <row r="755" spans="26:53" x14ac:dyDescent="0.25"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57"/>
      <c r="AY755" s="57"/>
      <c r="BA755" s="57"/>
    </row>
    <row r="756" spans="26:53" x14ac:dyDescent="0.25"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57"/>
      <c r="AY756" s="57"/>
      <c r="BA756" s="57"/>
    </row>
    <row r="757" spans="26:53" x14ac:dyDescent="0.25"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BA757" s="57"/>
    </row>
    <row r="758" spans="26:53" x14ac:dyDescent="0.25"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BA758" s="57"/>
    </row>
    <row r="759" spans="26:53" x14ac:dyDescent="0.25"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BA759" s="57"/>
    </row>
    <row r="760" spans="26:53" x14ac:dyDescent="0.25"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BA760" s="57"/>
    </row>
    <row r="761" spans="26:53" x14ac:dyDescent="0.25"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BA761" s="57"/>
    </row>
    <row r="762" spans="26:53" x14ac:dyDescent="0.25"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BA762" s="57"/>
    </row>
    <row r="763" spans="26:53" x14ac:dyDescent="0.25"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  <c r="AW763" s="57"/>
      <c r="AX763" s="57"/>
      <c r="AY763" s="57"/>
      <c r="BA763" s="57"/>
    </row>
    <row r="764" spans="26:53" x14ac:dyDescent="0.25"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  <c r="AY764" s="57"/>
      <c r="BA764" s="57"/>
    </row>
    <row r="765" spans="26:53" x14ac:dyDescent="0.25"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57"/>
      <c r="AY765" s="57"/>
      <c r="BA765" s="57"/>
    </row>
    <row r="766" spans="26:53" x14ac:dyDescent="0.25"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57"/>
      <c r="AY766" s="57"/>
      <c r="BA766" s="57"/>
    </row>
    <row r="767" spans="26:53" x14ac:dyDescent="0.25"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57"/>
      <c r="AY767" s="57"/>
      <c r="BA767" s="57"/>
    </row>
    <row r="768" spans="26:53" x14ac:dyDescent="0.25"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57"/>
      <c r="AY768" s="57"/>
      <c r="BA768" s="57"/>
    </row>
    <row r="769" spans="26:53" x14ac:dyDescent="0.25"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57"/>
      <c r="AY769" s="57"/>
      <c r="BA769" s="57"/>
    </row>
    <row r="770" spans="26:53" x14ac:dyDescent="0.25"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57"/>
      <c r="AY770" s="57"/>
      <c r="BA770" s="57"/>
    </row>
    <row r="771" spans="26:53" x14ac:dyDescent="0.25"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57"/>
      <c r="AY771" s="57"/>
      <c r="BA771" s="57"/>
    </row>
    <row r="772" spans="26:53" x14ac:dyDescent="0.25"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57"/>
      <c r="AY772" s="57"/>
      <c r="BA772" s="57"/>
    </row>
    <row r="773" spans="26:53" x14ac:dyDescent="0.25"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57"/>
      <c r="AY773" s="57"/>
      <c r="BA773" s="57"/>
    </row>
    <row r="774" spans="26:53" x14ac:dyDescent="0.25"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57"/>
      <c r="AY774" s="57"/>
      <c r="BA774" s="57"/>
    </row>
    <row r="775" spans="26:53" x14ac:dyDescent="0.25"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57"/>
      <c r="AY775" s="57"/>
      <c r="BA775" s="57"/>
    </row>
    <row r="776" spans="26:53" x14ac:dyDescent="0.25"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57"/>
      <c r="AY776" s="57"/>
      <c r="BA776" s="57"/>
    </row>
    <row r="777" spans="26:53" x14ac:dyDescent="0.25"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57"/>
      <c r="AY777" s="57"/>
      <c r="BA777" s="57"/>
    </row>
    <row r="778" spans="26:53" x14ac:dyDescent="0.25"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BA778" s="57"/>
    </row>
    <row r="779" spans="26:53" x14ac:dyDescent="0.25"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BA779" s="57"/>
    </row>
    <row r="780" spans="26:53" x14ac:dyDescent="0.25"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BA780" s="57"/>
    </row>
    <row r="781" spans="26:53" x14ac:dyDescent="0.25"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57"/>
      <c r="AY781" s="57"/>
      <c r="BA781" s="57"/>
    </row>
    <row r="782" spans="26:53" x14ac:dyDescent="0.25"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57"/>
      <c r="AY782" s="57"/>
      <c r="BA782" s="57"/>
    </row>
    <row r="783" spans="26:53" x14ac:dyDescent="0.25"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  <c r="AW783" s="57"/>
      <c r="AX783" s="57"/>
      <c r="AY783" s="57"/>
      <c r="BA783" s="57"/>
    </row>
    <row r="784" spans="26:53" x14ac:dyDescent="0.25"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57"/>
      <c r="AY784" s="57"/>
      <c r="BA784" s="57"/>
    </row>
    <row r="785" spans="26:53" x14ac:dyDescent="0.25"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57"/>
      <c r="AY785" s="57"/>
      <c r="BA785" s="57"/>
    </row>
    <row r="786" spans="26:53" x14ac:dyDescent="0.25">
      <c r="BA786" s="57"/>
    </row>
    <row r="787" spans="26:53" x14ac:dyDescent="0.25"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BA787" s="57"/>
    </row>
    <row r="788" spans="26:53" x14ac:dyDescent="0.25"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BA788" s="57"/>
    </row>
    <row r="789" spans="26:53" x14ac:dyDescent="0.25"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BA789" s="57"/>
    </row>
    <row r="790" spans="26:53" x14ac:dyDescent="0.25"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57"/>
      <c r="AY790" s="57"/>
      <c r="BA790" s="57"/>
    </row>
    <row r="791" spans="26:53" x14ac:dyDescent="0.25"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57"/>
      <c r="AY791" s="57"/>
      <c r="BA791" s="57"/>
    </row>
    <row r="792" spans="26:53" x14ac:dyDescent="0.25"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57"/>
      <c r="AY792" s="57"/>
      <c r="BA792" s="57"/>
    </row>
    <row r="793" spans="26:53" x14ac:dyDescent="0.25"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57"/>
      <c r="AY793" s="57"/>
      <c r="BA793" s="57"/>
    </row>
    <row r="794" spans="26:53" x14ac:dyDescent="0.25"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BA794" s="57"/>
    </row>
    <row r="795" spans="26:53" x14ac:dyDescent="0.25"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BA795" s="57"/>
    </row>
    <row r="796" spans="26:53" x14ac:dyDescent="0.25"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BA796" s="57"/>
    </row>
    <row r="797" spans="26:53" x14ac:dyDescent="0.25"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BA797" s="57"/>
    </row>
    <row r="798" spans="26:53" x14ac:dyDescent="0.25"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BA798" s="57"/>
    </row>
    <row r="799" spans="26:53" x14ac:dyDescent="0.25"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BA799" s="57"/>
    </row>
    <row r="800" spans="26:53" x14ac:dyDescent="0.25"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BA800" s="57"/>
    </row>
    <row r="801" spans="26:53" x14ac:dyDescent="0.25"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BA801" s="57"/>
    </row>
    <row r="802" spans="26:53" x14ac:dyDescent="0.25"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BA802" s="57"/>
    </row>
    <row r="803" spans="26:53" x14ac:dyDescent="0.25"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BA803" s="57"/>
    </row>
    <row r="804" spans="26:53" x14ac:dyDescent="0.25"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BA804" s="57"/>
    </row>
    <row r="805" spans="26:53" x14ac:dyDescent="0.25"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BA805" s="57"/>
    </row>
    <row r="806" spans="26:53" x14ac:dyDescent="0.25"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BA806" s="57"/>
    </row>
    <row r="807" spans="26:53" x14ac:dyDescent="0.25"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BA807" s="57"/>
    </row>
    <row r="808" spans="26:53" x14ac:dyDescent="0.25"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BA808" s="57"/>
    </row>
    <row r="809" spans="26:53" x14ac:dyDescent="0.25"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BA809" s="57"/>
    </row>
    <row r="810" spans="26:53" x14ac:dyDescent="0.25"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BA810" s="57"/>
    </row>
    <row r="811" spans="26:53" x14ac:dyDescent="0.25"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BA811" s="57"/>
    </row>
    <row r="812" spans="26:53" x14ac:dyDescent="0.25"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BA812" s="57"/>
    </row>
    <row r="813" spans="26:53" x14ac:dyDescent="0.25"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BA813" s="57"/>
    </row>
    <row r="814" spans="26:53" x14ac:dyDescent="0.25"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BA814" s="57"/>
    </row>
    <row r="815" spans="26:53" x14ac:dyDescent="0.25"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BA815" s="57"/>
    </row>
    <row r="816" spans="26:53" x14ac:dyDescent="0.25"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BA816" s="57"/>
    </row>
    <row r="817" spans="26:53" x14ac:dyDescent="0.25"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BA817" s="57"/>
    </row>
    <row r="818" spans="26:53" x14ac:dyDescent="0.25"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BA818" s="57"/>
    </row>
    <row r="819" spans="26:53" x14ac:dyDescent="0.25"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BA819" s="57"/>
    </row>
    <row r="820" spans="26:53" x14ac:dyDescent="0.25"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57"/>
      <c r="AY820" s="57"/>
      <c r="BA820" s="57"/>
    </row>
    <row r="821" spans="26:53" x14ac:dyDescent="0.25"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57"/>
      <c r="AY821" s="57"/>
      <c r="BA821" s="57"/>
    </row>
    <row r="822" spans="26:53" x14ac:dyDescent="0.25"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57"/>
      <c r="AY822" s="57"/>
      <c r="BA822" s="57"/>
    </row>
    <row r="823" spans="26:53" x14ac:dyDescent="0.25"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57"/>
      <c r="AY823" s="57"/>
      <c r="BA823" s="57"/>
    </row>
    <row r="824" spans="26:53" x14ac:dyDescent="0.25"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57"/>
      <c r="AY824" s="57"/>
      <c r="BA824" s="57"/>
    </row>
    <row r="825" spans="26:53" x14ac:dyDescent="0.25"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57"/>
      <c r="AY825" s="57"/>
      <c r="BA825" s="57"/>
    </row>
    <row r="826" spans="26:53" x14ac:dyDescent="0.25"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57"/>
      <c r="AY826" s="57"/>
      <c r="BA826" s="57"/>
    </row>
    <row r="827" spans="26:53" x14ac:dyDescent="0.25"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57"/>
      <c r="AY827" s="57"/>
      <c r="BA827" s="57"/>
    </row>
    <row r="828" spans="26:53" x14ac:dyDescent="0.25"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57"/>
      <c r="AY828" s="57"/>
      <c r="BA828" s="57"/>
    </row>
    <row r="829" spans="26:53" x14ac:dyDescent="0.25"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57"/>
      <c r="AY829" s="57"/>
      <c r="BA829" s="57"/>
    </row>
    <row r="830" spans="26:53" x14ac:dyDescent="0.25"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57"/>
      <c r="AY830" s="57"/>
      <c r="BA830" s="57"/>
    </row>
    <row r="831" spans="26:53" x14ac:dyDescent="0.25"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57"/>
      <c r="AY831" s="57"/>
      <c r="BA831" s="57"/>
    </row>
    <row r="832" spans="26:53" x14ac:dyDescent="0.25"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57"/>
      <c r="AY832" s="57"/>
      <c r="BA832" s="57"/>
    </row>
    <row r="833" spans="26:53" x14ac:dyDescent="0.25"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57"/>
      <c r="AY833" s="57"/>
      <c r="BA833" s="57"/>
    </row>
    <row r="834" spans="26:53" x14ac:dyDescent="0.25"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  <c r="AW834" s="57"/>
      <c r="AX834" s="57"/>
      <c r="AY834" s="57"/>
      <c r="BA834" s="57"/>
    </row>
    <row r="835" spans="26:53" x14ac:dyDescent="0.25"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  <c r="AW835" s="57"/>
      <c r="AX835" s="57"/>
      <c r="AY835" s="57"/>
      <c r="BA835" s="57"/>
    </row>
    <row r="836" spans="26:53" x14ac:dyDescent="0.25"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BA836" s="57"/>
    </row>
    <row r="837" spans="26:53" x14ac:dyDescent="0.25"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BA837" s="57"/>
    </row>
    <row r="838" spans="26:53" x14ac:dyDescent="0.25"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BA838" s="57"/>
    </row>
    <row r="839" spans="26:53" x14ac:dyDescent="0.25"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57"/>
      <c r="AY839" s="57"/>
      <c r="BA839" s="57"/>
    </row>
    <row r="840" spans="26:53" x14ac:dyDescent="0.25"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57"/>
      <c r="AY840" s="57"/>
      <c r="BA840" s="57"/>
    </row>
    <row r="841" spans="26:53" x14ac:dyDescent="0.25"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57"/>
      <c r="AY841" s="57"/>
      <c r="BA841" s="57"/>
    </row>
    <row r="842" spans="26:53" x14ac:dyDescent="0.25"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57"/>
      <c r="AY842" s="57"/>
      <c r="BA842" s="57"/>
    </row>
    <row r="843" spans="26:53" x14ac:dyDescent="0.25"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57"/>
      <c r="AY843" s="57"/>
      <c r="BA843" s="57"/>
    </row>
    <row r="844" spans="26:53" x14ac:dyDescent="0.25"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57"/>
      <c r="AY844" s="57"/>
      <c r="BA844" s="57"/>
    </row>
    <row r="845" spans="26:53" x14ac:dyDescent="0.25"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BA845" s="57"/>
    </row>
    <row r="846" spans="26:53" x14ac:dyDescent="0.25"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BA846" s="57"/>
    </row>
    <row r="847" spans="26:53" x14ac:dyDescent="0.25"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BA847" s="57"/>
    </row>
    <row r="848" spans="26:53" x14ac:dyDescent="0.25"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BA848" s="57"/>
    </row>
    <row r="849" spans="26:53" x14ac:dyDescent="0.25"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57"/>
      <c r="AY849" s="57"/>
      <c r="BA849" s="57"/>
    </row>
    <row r="850" spans="26:53" x14ac:dyDescent="0.25"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57"/>
      <c r="AY850" s="57"/>
      <c r="BA850" s="57"/>
    </row>
    <row r="851" spans="26:53" x14ac:dyDescent="0.25"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57"/>
      <c r="AY851" s="57"/>
      <c r="BA851" s="57"/>
    </row>
    <row r="852" spans="26:53" x14ac:dyDescent="0.25"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BA852" s="57"/>
    </row>
    <row r="853" spans="26:53" x14ac:dyDescent="0.25"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57"/>
      <c r="AY853" s="57"/>
      <c r="BA853" s="57"/>
    </row>
    <row r="854" spans="26:53" x14ac:dyDescent="0.25"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57"/>
      <c r="AY854" s="57"/>
      <c r="BA854" s="57"/>
    </row>
    <row r="855" spans="26:53" x14ac:dyDescent="0.25"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57"/>
      <c r="AY855" s="57"/>
      <c r="BA855" s="57"/>
    </row>
    <row r="856" spans="26:53" x14ac:dyDescent="0.25"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57"/>
      <c r="AY856" s="57"/>
      <c r="BA856" s="57"/>
    </row>
    <row r="857" spans="26:53" x14ac:dyDescent="0.25"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57"/>
      <c r="AY857" s="57"/>
      <c r="BA857" s="57"/>
    </row>
    <row r="858" spans="26:53" x14ac:dyDescent="0.25"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57"/>
      <c r="AY858" s="57"/>
      <c r="BA858" s="57"/>
    </row>
    <row r="859" spans="26:53" x14ac:dyDescent="0.25"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57"/>
      <c r="AY859" s="57"/>
      <c r="BA859" s="57"/>
    </row>
    <row r="860" spans="26:53" x14ac:dyDescent="0.25"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57"/>
      <c r="AY860" s="57"/>
      <c r="BA860" s="57"/>
    </row>
    <row r="861" spans="26:53" x14ac:dyDescent="0.25"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57"/>
      <c r="AY861" s="57"/>
      <c r="BA861" s="57"/>
    </row>
    <row r="862" spans="26:53" x14ac:dyDescent="0.25"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57"/>
      <c r="AY862" s="57"/>
      <c r="BA862" s="57"/>
    </row>
    <row r="863" spans="26:53" x14ac:dyDescent="0.25"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57"/>
      <c r="AY863" s="57"/>
      <c r="BA863" s="57"/>
    </row>
    <row r="864" spans="26:53" x14ac:dyDescent="0.25"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57"/>
      <c r="AY864" s="57"/>
      <c r="BA864" s="57"/>
    </row>
    <row r="865" spans="26:53" x14ac:dyDescent="0.25"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BA865" s="57"/>
    </row>
    <row r="866" spans="26:53" x14ac:dyDescent="0.25"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BA866" s="57"/>
    </row>
    <row r="867" spans="26:53" x14ac:dyDescent="0.25"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BA867" s="57"/>
    </row>
    <row r="868" spans="26:53" x14ac:dyDescent="0.25"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57"/>
      <c r="AY868" s="57"/>
      <c r="BA868" s="57"/>
    </row>
    <row r="869" spans="26:53" x14ac:dyDescent="0.25"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57"/>
      <c r="AY869" s="57"/>
      <c r="BA869" s="57"/>
    </row>
    <row r="870" spans="26:53" x14ac:dyDescent="0.25"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57"/>
      <c r="AY870" s="57"/>
      <c r="BA870" s="57"/>
    </row>
    <row r="871" spans="26:53" x14ac:dyDescent="0.25"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57"/>
      <c r="AY871" s="57"/>
      <c r="BA871" s="57"/>
    </row>
    <row r="872" spans="26:53" x14ac:dyDescent="0.25"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57"/>
      <c r="AY872" s="57"/>
      <c r="BA872" s="57"/>
    </row>
    <row r="873" spans="26:53" x14ac:dyDescent="0.25"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57"/>
      <c r="AY873" s="57"/>
      <c r="BA873" s="57"/>
    </row>
    <row r="874" spans="26:53" x14ac:dyDescent="0.25"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BA874" s="57"/>
    </row>
    <row r="875" spans="26:53" x14ac:dyDescent="0.25"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BA875" s="57"/>
    </row>
    <row r="876" spans="26:53" x14ac:dyDescent="0.25"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BA876" s="57"/>
    </row>
    <row r="877" spans="26:53" x14ac:dyDescent="0.25"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BA877" s="57"/>
    </row>
    <row r="878" spans="26:53" x14ac:dyDescent="0.25"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57"/>
      <c r="AY878" s="57"/>
      <c r="BA878" s="57"/>
    </row>
    <row r="879" spans="26:53" x14ac:dyDescent="0.25"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57"/>
      <c r="AY879" s="57"/>
      <c r="BA879" s="57"/>
    </row>
    <row r="880" spans="26:53" x14ac:dyDescent="0.25"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57"/>
      <c r="AY880" s="57"/>
      <c r="BA880" s="57"/>
    </row>
    <row r="881" spans="26:53" x14ac:dyDescent="0.25"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57"/>
      <c r="AY881" s="57"/>
      <c r="BA881" s="57"/>
    </row>
    <row r="882" spans="26:53" x14ac:dyDescent="0.25"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  <c r="AW882" s="57"/>
      <c r="AX882" s="57"/>
      <c r="AY882" s="57"/>
      <c r="BA882" s="57"/>
    </row>
    <row r="883" spans="26:53" x14ac:dyDescent="0.25"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  <c r="AW883" s="57"/>
      <c r="AX883" s="57"/>
      <c r="AY883" s="57"/>
      <c r="BA883" s="57"/>
    </row>
    <row r="884" spans="26:53" x14ac:dyDescent="0.25"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  <c r="AW884" s="57"/>
      <c r="AX884" s="57"/>
      <c r="AY884" s="57"/>
      <c r="BA884" s="57"/>
    </row>
    <row r="885" spans="26:53" x14ac:dyDescent="0.25"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  <c r="AW885" s="57"/>
      <c r="AX885" s="57"/>
      <c r="AY885" s="57"/>
      <c r="BA885" s="57"/>
    </row>
    <row r="886" spans="26:53" x14ac:dyDescent="0.25"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  <c r="AW886" s="57"/>
      <c r="AX886" s="57"/>
      <c r="AY886" s="57"/>
      <c r="BA886" s="57"/>
    </row>
    <row r="887" spans="26:53" x14ac:dyDescent="0.25"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  <c r="AW887" s="57"/>
      <c r="AX887" s="57"/>
      <c r="AY887" s="57"/>
      <c r="BA887" s="57"/>
    </row>
    <row r="888" spans="26:53" x14ac:dyDescent="0.25"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  <c r="AW888" s="57"/>
      <c r="AX888" s="57"/>
      <c r="AY888" s="57"/>
      <c r="BA888" s="57"/>
    </row>
    <row r="889" spans="26:53" x14ac:dyDescent="0.25"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  <c r="AW889" s="57"/>
      <c r="AX889" s="57"/>
      <c r="AY889" s="57"/>
      <c r="BA889" s="57"/>
    </row>
    <row r="890" spans="26:53" x14ac:dyDescent="0.25"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  <c r="AW890" s="57"/>
      <c r="AX890" s="57"/>
      <c r="AY890" s="57"/>
      <c r="BA890" s="57"/>
    </row>
    <row r="891" spans="26:53" x14ac:dyDescent="0.25"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  <c r="AW891" s="57"/>
      <c r="AX891" s="57"/>
      <c r="AY891" s="57"/>
      <c r="BA891" s="57"/>
    </row>
    <row r="892" spans="26:53" x14ac:dyDescent="0.25"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  <c r="AW892" s="57"/>
      <c r="AX892" s="57"/>
      <c r="AY892" s="57"/>
      <c r="BA892" s="57"/>
    </row>
    <row r="893" spans="26:53" x14ac:dyDescent="0.25"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  <c r="AW893" s="57"/>
      <c r="AX893" s="57"/>
      <c r="AY893" s="57"/>
      <c r="BA893" s="57"/>
    </row>
    <row r="894" spans="26:53" x14ac:dyDescent="0.25"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  <c r="AW894" s="57"/>
      <c r="AX894" s="57"/>
      <c r="AY894" s="57"/>
      <c r="BA894" s="57"/>
    </row>
    <row r="895" spans="26:53" x14ac:dyDescent="0.25"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  <c r="AW895" s="57"/>
      <c r="AX895" s="57"/>
      <c r="AY895" s="57"/>
      <c r="BA895" s="57"/>
    </row>
    <row r="896" spans="26:53" x14ac:dyDescent="0.25"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  <c r="AW896" s="57"/>
      <c r="AX896" s="57"/>
      <c r="AY896" s="57"/>
      <c r="BA896" s="57"/>
    </row>
    <row r="897" spans="26:53" x14ac:dyDescent="0.25"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/>
      <c r="AT897" s="57"/>
      <c r="AU897" s="57"/>
      <c r="AV897" s="57"/>
      <c r="AW897" s="57"/>
      <c r="AX897" s="57"/>
      <c r="AY897" s="57"/>
      <c r="BA897" s="57"/>
    </row>
    <row r="898" spans="26:53" x14ac:dyDescent="0.25"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  <c r="AN898" s="57"/>
      <c r="AO898" s="57"/>
      <c r="AP898" s="57"/>
      <c r="AQ898" s="57"/>
      <c r="AR898" s="57"/>
      <c r="AS898" s="57"/>
      <c r="AT898" s="57"/>
      <c r="AU898" s="57"/>
      <c r="AV898" s="57"/>
      <c r="AW898" s="57"/>
      <c r="AX898" s="57"/>
      <c r="AY898" s="57"/>
      <c r="BA898" s="57"/>
    </row>
    <row r="899" spans="26:53" x14ac:dyDescent="0.25">
      <c r="Z899" s="57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  <c r="AN899" s="57"/>
      <c r="AO899" s="57"/>
      <c r="AP899" s="57"/>
      <c r="AQ899" s="57"/>
      <c r="AR899" s="57"/>
      <c r="AS899" s="57"/>
      <c r="AT899" s="57"/>
      <c r="AU899" s="57"/>
      <c r="AV899" s="57"/>
      <c r="AW899" s="57"/>
      <c r="AX899" s="57"/>
      <c r="AY899" s="57"/>
      <c r="BA899" s="57"/>
    </row>
    <row r="900" spans="26:53" x14ac:dyDescent="0.25"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  <c r="AN900" s="57"/>
      <c r="AO900" s="57"/>
      <c r="AP900" s="57"/>
      <c r="AQ900" s="57"/>
      <c r="AR900" s="57"/>
      <c r="AS900" s="57"/>
      <c r="AT900" s="57"/>
      <c r="AU900" s="57"/>
      <c r="AV900" s="57"/>
      <c r="AW900" s="57"/>
      <c r="AX900" s="57"/>
      <c r="AY900" s="57"/>
      <c r="BA900" s="57"/>
    </row>
    <row r="901" spans="26:53" x14ac:dyDescent="0.25"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7"/>
      <c r="AV901" s="57"/>
      <c r="AW901" s="57"/>
      <c r="AX901" s="57"/>
      <c r="AY901" s="57"/>
      <c r="BA901" s="57"/>
    </row>
    <row r="902" spans="26:53" x14ac:dyDescent="0.25"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7"/>
      <c r="AV902" s="57"/>
      <c r="AW902" s="57"/>
      <c r="AX902" s="57"/>
      <c r="AY902" s="57"/>
      <c r="BA902" s="57"/>
    </row>
    <row r="903" spans="26:53" x14ac:dyDescent="0.25"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  <c r="AW903" s="57"/>
      <c r="AX903" s="57"/>
      <c r="AY903" s="57"/>
      <c r="BA903" s="57"/>
    </row>
    <row r="904" spans="26:53" x14ac:dyDescent="0.25"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  <c r="AW904" s="57"/>
      <c r="AX904" s="57"/>
      <c r="AY904" s="57"/>
      <c r="BA904" s="57"/>
    </row>
    <row r="905" spans="26:53" x14ac:dyDescent="0.25"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  <c r="AW905" s="57"/>
      <c r="AX905" s="57"/>
      <c r="AY905" s="57"/>
      <c r="BA905" s="57"/>
    </row>
    <row r="906" spans="26:53" x14ac:dyDescent="0.25"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  <c r="AW906" s="57"/>
      <c r="AX906" s="57"/>
      <c r="AY906" s="57"/>
      <c r="BA906" s="57"/>
    </row>
    <row r="907" spans="26:53" x14ac:dyDescent="0.25"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7"/>
      <c r="AV907" s="57"/>
      <c r="AW907" s="57"/>
      <c r="AX907" s="57"/>
      <c r="AY907" s="57"/>
      <c r="BA907" s="57"/>
    </row>
    <row r="908" spans="26:53" x14ac:dyDescent="0.25"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7"/>
      <c r="AV908" s="57"/>
      <c r="AW908" s="57"/>
      <c r="AX908" s="57"/>
      <c r="AY908" s="57"/>
      <c r="BA908" s="57"/>
    </row>
    <row r="909" spans="26:53" x14ac:dyDescent="0.25"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7"/>
      <c r="AV909" s="57"/>
      <c r="AW909" s="57"/>
      <c r="AX909" s="57"/>
      <c r="AY909" s="57"/>
      <c r="BA909" s="57"/>
    </row>
    <row r="910" spans="26:53" x14ac:dyDescent="0.25">
      <c r="BA910" s="57"/>
    </row>
    <row r="911" spans="26:53" x14ac:dyDescent="0.25"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7"/>
      <c r="AV911" s="57"/>
      <c r="AW911" s="57"/>
      <c r="AX911" s="57"/>
      <c r="AY911" s="57"/>
      <c r="BA911" s="57"/>
    </row>
    <row r="912" spans="26:53" x14ac:dyDescent="0.25"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  <c r="AN912" s="57"/>
      <c r="AO912" s="57"/>
      <c r="AP912" s="57"/>
      <c r="AQ912" s="57"/>
      <c r="AR912" s="57"/>
      <c r="AS912" s="57"/>
      <c r="AT912" s="57"/>
      <c r="AU912" s="57"/>
      <c r="AV912" s="57"/>
      <c r="AW912" s="57"/>
      <c r="AX912" s="57"/>
      <c r="AY912" s="57"/>
      <c r="BA912" s="57"/>
    </row>
    <row r="913" spans="26:53" x14ac:dyDescent="0.25"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/>
      <c r="AO913" s="57"/>
      <c r="AP913" s="57"/>
      <c r="AQ913" s="57"/>
      <c r="AR913" s="57"/>
      <c r="AS913" s="57"/>
      <c r="AT913" s="57"/>
      <c r="AU913" s="57"/>
      <c r="AV913" s="57"/>
      <c r="AW913" s="57"/>
      <c r="AX913" s="57"/>
      <c r="AY913" s="57"/>
      <c r="BA913" s="57"/>
    </row>
    <row r="914" spans="26:53" x14ac:dyDescent="0.25"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/>
      <c r="AT914" s="57"/>
      <c r="AU914" s="57"/>
      <c r="AV914" s="57"/>
      <c r="AW914" s="57"/>
      <c r="AX914" s="57"/>
      <c r="AY914" s="57"/>
      <c r="BA914" s="57"/>
    </row>
    <row r="915" spans="26:53" x14ac:dyDescent="0.25"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  <c r="AN915" s="57"/>
      <c r="AO915" s="57"/>
      <c r="AP915" s="57"/>
      <c r="AQ915" s="57"/>
      <c r="AR915" s="57"/>
      <c r="AS915" s="57"/>
      <c r="AT915" s="57"/>
      <c r="AU915" s="57"/>
      <c r="AV915" s="57"/>
      <c r="AW915" s="57"/>
      <c r="AX915" s="57"/>
      <c r="AY915" s="57"/>
      <c r="BA915" s="57"/>
    </row>
    <row r="916" spans="26:53" x14ac:dyDescent="0.25"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7"/>
      <c r="AV916" s="57"/>
      <c r="AW916" s="57"/>
      <c r="AX916" s="57"/>
      <c r="AY916" s="57"/>
      <c r="BA916" s="57"/>
    </row>
    <row r="917" spans="26:53" x14ac:dyDescent="0.25"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7"/>
      <c r="AV917" s="57"/>
      <c r="AW917" s="57"/>
      <c r="AX917" s="57"/>
      <c r="AY917" s="57"/>
      <c r="BA917" s="57"/>
    </row>
    <row r="918" spans="26:53" x14ac:dyDescent="0.25"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7"/>
      <c r="AV918" s="57"/>
      <c r="AW918" s="57"/>
      <c r="AX918" s="57"/>
      <c r="AY918" s="57"/>
      <c r="BA918" s="57"/>
    </row>
    <row r="919" spans="26:53" x14ac:dyDescent="0.25"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7"/>
      <c r="AV919" s="57"/>
      <c r="AW919" s="57"/>
      <c r="AX919" s="57"/>
      <c r="AY919" s="57"/>
      <c r="BA919" s="57"/>
    </row>
    <row r="920" spans="26:53" x14ac:dyDescent="0.25"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/>
      <c r="AS920" s="57"/>
      <c r="AT920" s="57"/>
      <c r="AU920" s="57"/>
      <c r="AV920" s="57"/>
      <c r="AW920" s="57"/>
      <c r="AX920" s="57"/>
      <c r="AY920" s="57"/>
      <c r="BA920" s="57"/>
    </row>
    <row r="921" spans="26:53" x14ac:dyDescent="0.25"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7"/>
      <c r="AV921" s="57"/>
      <c r="AW921" s="57"/>
      <c r="AX921" s="57"/>
      <c r="AY921" s="57"/>
      <c r="BA921" s="57"/>
    </row>
    <row r="922" spans="26:53" x14ac:dyDescent="0.25"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7"/>
      <c r="AV922" s="57"/>
      <c r="AW922" s="57"/>
      <c r="AX922" s="57"/>
      <c r="AY922" s="57"/>
      <c r="BA922" s="57"/>
    </row>
    <row r="923" spans="26:53" x14ac:dyDescent="0.25"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  <c r="AW923" s="57"/>
      <c r="AX923" s="57"/>
      <c r="AY923" s="57"/>
      <c r="BA923" s="57"/>
    </row>
    <row r="924" spans="26:53" x14ac:dyDescent="0.25"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  <c r="AW924" s="57"/>
      <c r="AX924" s="57"/>
      <c r="AY924" s="57"/>
      <c r="BA924" s="57"/>
    </row>
    <row r="925" spans="26:53" x14ac:dyDescent="0.25"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  <c r="AW925" s="57"/>
      <c r="AX925" s="57"/>
      <c r="AY925" s="57"/>
      <c r="BA925" s="57"/>
    </row>
    <row r="926" spans="26:53" x14ac:dyDescent="0.25"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AV926" s="57"/>
      <c r="AW926" s="57"/>
      <c r="AX926" s="57"/>
      <c r="AY926" s="57"/>
      <c r="BA926" s="57"/>
    </row>
    <row r="927" spans="26:53" x14ac:dyDescent="0.25"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AV927" s="57"/>
      <c r="AW927" s="57"/>
      <c r="AX927" s="57"/>
      <c r="AY927" s="57"/>
      <c r="BA927" s="57"/>
    </row>
    <row r="928" spans="26:53" x14ac:dyDescent="0.25"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AV928" s="57"/>
      <c r="AW928" s="57"/>
      <c r="AX928" s="57"/>
      <c r="AY928" s="57"/>
      <c r="BA928" s="57"/>
    </row>
    <row r="929" spans="26:53" x14ac:dyDescent="0.25"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/>
      <c r="AT929" s="57"/>
      <c r="AU929" s="57"/>
      <c r="AV929" s="57"/>
      <c r="AW929" s="57"/>
      <c r="AX929" s="57"/>
      <c r="AY929" s="57"/>
      <c r="BA929" s="57"/>
    </row>
    <row r="930" spans="26:53" x14ac:dyDescent="0.25">
      <c r="Z930" s="57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  <c r="AN930" s="57"/>
      <c r="AO930" s="57"/>
      <c r="AP930" s="57"/>
      <c r="AQ930" s="57"/>
      <c r="AR930" s="57"/>
      <c r="AS930" s="57"/>
      <c r="AT930" s="57"/>
      <c r="AU930" s="57"/>
      <c r="AV930" s="57"/>
      <c r="AW930" s="57"/>
      <c r="AX930" s="57"/>
      <c r="AY930" s="57"/>
      <c r="BA930" s="57"/>
    </row>
    <row r="931" spans="26:53" x14ac:dyDescent="0.25"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  <c r="AN931" s="57"/>
      <c r="AO931" s="57"/>
      <c r="AP931" s="57"/>
      <c r="AQ931" s="57"/>
      <c r="AR931" s="57"/>
      <c r="AS931" s="57"/>
      <c r="AT931" s="57"/>
      <c r="AU931" s="57"/>
      <c r="AV931" s="57"/>
      <c r="AW931" s="57"/>
      <c r="AX931" s="57"/>
      <c r="AY931" s="57"/>
      <c r="BA931" s="57"/>
    </row>
    <row r="932" spans="26:53" x14ac:dyDescent="0.25"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  <c r="AW932" s="57"/>
      <c r="AX932" s="57"/>
      <c r="AY932" s="57"/>
      <c r="BA932" s="57"/>
    </row>
    <row r="933" spans="26:53" x14ac:dyDescent="0.25"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  <c r="AW933" s="57"/>
      <c r="AX933" s="57"/>
      <c r="AY933" s="57"/>
      <c r="BA933" s="57"/>
    </row>
    <row r="934" spans="26:53" x14ac:dyDescent="0.25"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  <c r="AW934" s="57"/>
      <c r="AX934" s="57"/>
      <c r="AY934" s="57"/>
      <c r="BA934" s="57"/>
    </row>
    <row r="935" spans="26:53" x14ac:dyDescent="0.25"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  <c r="AW935" s="57"/>
      <c r="AX935" s="57"/>
      <c r="AY935" s="57"/>
      <c r="BA935" s="57"/>
    </row>
    <row r="936" spans="26:53" x14ac:dyDescent="0.25"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  <c r="AN936" s="57"/>
      <c r="AO936" s="57"/>
      <c r="AP936" s="57"/>
      <c r="AQ936" s="57"/>
      <c r="AR936" s="57"/>
      <c r="AS936" s="57"/>
      <c r="AT936" s="57"/>
      <c r="AU936" s="57"/>
      <c r="AV936" s="57"/>
      <c r="AW936" s="57"/>
      <c r="AX936" s="57"/>
      <c r="AY936" s="57"/>
      <c r="BA936" s="57"/>
    </row>
    <row r="937" spans="26:53" x14ac:dyDescent="0.25"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  <c r="AN937" s="57"/>
      <c r="AO937" s="57"/>
      <c r="AP937" s="57"/>
      <c r="AQ937" s="57"/>
      <c r="AR937" s="57"/>
      <c r="AS937" s="57"/>
      <c r="AT937" s="57"/>
      <c r="AU937" s="57"/>
      <c r="AV937" s="57"/>
      <c r="AW937" s="57"/>
      <c r="AX937" s="57"/>
      <c r="AY937" s="57"/>
      <c r="BA937" s="57"/>
    </row>
    <row r="938" spans="26:53" x14ac:dyDescent="0.25"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7"/>
      <c r="AV938" s="57"/>
      <c r="AW938" s="57"/>
      <c r="AX938" s="57"/>
      <c r="AY938" s="57"/>
      <c r="BA938" s="57"/>
    </row>
    <row r="939" spans="26:53" x14ac:dyDescent="0.25">
      <c r="Z939" s="57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  <c r="AN939" s="57"/>
      <c r="AO939" s="57"/>
      <c r="AP939" s="57"/>
      <c r="AQ939" s="57"/>
      <c r="AR939" s="57"/>
      <c r="AS939" s="57"/>
      <c r="AT939" s="57"/>
      <c r="AU939" s="57"/>
      <c r="AV939" s="57"/>
      <c r="AW939" s="57"/>
      <c r="AX939" s="57"/>
      <c r="AY939" s="57"/>
      <c r="BA939" s="57"/>
    </row>
    <row r="940" spans="26:53" x14ac:dyDescent="0.25"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/>
      <c r="AT940" s="57"/>
      <c r="AU940" s="57"/>
      <c r="AV940" s="57"/>
      <c r="AW940" s="57"/>
      <c r="AX940" s="57"/>
      <c r="AY940" s="57"/>
      <c r="BA940" s="57"/>
    </row>
    <row r="941" spans="26:53" x14ac:dyDescent="0.25"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7"/>
      <c r="AV941" s="57"/>
      <c r="AW941" s="57"/>
      <c r="AX941" s="57"/>
      <c r="AY941" s="57"/>
      <c r="BA941" s="57"/>
    </row>
    <row r="942" spans="26:53" x14ac:dyDescent="0.25">
      <c r="BA942" s="57"/>
    </row>
    <row r="943" spans="26:53" x14ac:dyDescent="0.25"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  <c r="AN943" s="57"/>
      <c r="AO943" s="57"/>
      <c r="AP943" s="57"/>
      <c r="AQ943" s="57"/>
      <c r="AR943" s="57"/>
      <c r="AS943" s="57"/>
      <c r="AT943" s="57"/>
      <c r="AU943" s="57"/>
      <c r="AV943" s="57"/>
      <c r="AW943" s="57"/>
      <c r="AX943" s="57"/>
      <c r="AY943" s="57"/>
      <c r="BA943" s="57"/>
    </row>
    <row r="944" spans="26:53" x14ac:dyDescent="0.25"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7"/>
      <c r="AV944" s="57"/>
      <c r="AW944" s="57"/>
      <c r="AX944" s="57"/>
      <c r="AY944" s="57"/>
      <c r="BA944" s="57"/>
    </row>
    <row r="945" spans="26:53" x14ac:dyDescent="0.25"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7"/>
      <c r="AV945" s="57"/>
      <c r="AW945" s="57"/>
      <c r="AX945" s="57"/>
      <c r="AY945" s="57"/>
      <c r="BA945" s="57"/>
    </row>
    <row r="946" spans="26:53" x14ac:dyDescent="0.25"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7"/>
      <c r="AV946" s="57"/>
      <c r="AW946" s="57"/>
      <c r="AX946" s="57"/>
      <c r="AY946" s="57"/>
      <c r="BA946" s="57"/>
    </row>
    <row r="947" spans="26:53" x14ac:dyDescent="0.25"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  <c r="AN947" s="57"/>
      <c r="AO947" s="57"/>
      <c r="AP947" s="57"/>
      <c r="AQ947" s="57"/>
      <c r="AR947" s="57"/>
      <c r="AS947" s="57"/>
      <c r="AT947" s="57"/>
      <c r="AU947" s="57"/>
      <c r="AV947" s="57"/>
      <c r="AW947" s="57"/>
      <c r="AX947" s="57"/>
      <c r="AY947" s="57"/>
      <c r="BA947" s="57"/>
    </row>
    <row r="948" spans="26:53" x14ac:dyDescent="0.25"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7"/>
      <c r="AV948" s="57"/>
      <c r="AW948" s="57"/>
      <c r="AX948" s="57"/>
      <c r="AY948" s="57"/>
      <c r="BA948" s="57"/>
    </row>
    <row r="949" spans="26:53" x14ac:dyDescent="0.25"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7"/>
      <c r="AV949" s="57"/>
      <c r="AW949" s="57"/>
      <c r="AX949" s="57"/>
      <c r="AY949" s="57"/>
      <c r="BA949" s="57"/>
    </row>
    <row r="950" spans="26:53" x14ac:dyDescent="0.25"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7"/>
      <c r="AV950" s="57"/>
      <c r="AW950" s="57"/>
      <c r="AX950" s="57"/>
      <c r="AY950" s="57"/>
      <c r="BA950" s="57"/>
    </row>
    <row r="951" spans="26:53" x14ac:dyDescent="0.25"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7"/>
      <c r="AV951" s="57"/>
      <c r="AW951" s="57"/>
      <c r="AX951" s="57"/>
      <c r="AY951" s="57"/>
      <c r="BA951" s="57"/>
    </row>
    <row r="952" spans="26:53" x14ac:dyDescent="0.25"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  <c r="AW952" s="57"/>
      <c r="AX952" s="57"/>
      <c r="AY952" s="57"/>
      <c r="BA952" s="57"/>
    </row>
    <row r="953" spans="26:53" x14ac:dyDescent="0.25">
      <c r="Z953" s="57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  <c r="AW953" s="57"/>
      <c r="AX953" s="57"/>
      <c r="AY953" s="57"/>
      <c r="BA953" s="57"/>
    </row>
    <row r="954" spans="26:53" x14ac:dyDescent="0.25"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  <c r="AW954" s="57"/>
      <c r="AX954" s="57"/>
      <c r="AY954" s="57"/>
      <c r="BA954" s="57"/>
    </row>
    <row r="955" spans="26:53" x14ac:dyDescent="0.25"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7"/>
      <c r="AV955" s="57"/>
      <c r="AW955" s="57"/>
      <c r="AX955" s="57"/>
      <c r="AY955" s="57"/>
      <c r="BA955" s="57"/>
    </row>
    <row r="956" spans="26:53" x14ac:dyDescent="0.25"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  <c r="AN956" s="57"/>
      <c r="AO956" s="57"/>
      <c r="AP956" s="57"/>
      <c r="AQ956" s="57"/>
      <c r="AR956" s="57"/>
      <c r="AS956" s="57"/>
      <c r="AT956" s="57"/>
      <c r="AU956" s="57"/>
      <c r="AV956" s="57"/>
      <c r="AW956" s="57"/>
      <c r="AX956" s="57"/>
      <c r="AY956" s="57"/>
      <c r="BA956" s="57"/>
    </row>
    <row r="957" spans="26:53" x14ac:dyDescent="0.25"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7"/>
      <c r="AV957" s="57"/>
      <c r="AW957" s="57"/>
      <c r="AX957" s="57"/>
      <c r="AY957" s="57"/>
      <c r="BA957" s="57"/>
    </row>
    <row r="958" spans="26:53" x14ac:dyDescent="0.25"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  <c r="AN958" s="57"/>
      <c r="AO958" s="57"/>
      <c r="AP958" s="57"/>
      <c r="AQ958" s="57"/>
      <c r="AR958" s="57"/>
      <c r="AS958" s="57"/>
      <c r="AT958" s="57"/>
      <c r="AU958" s="57"/>
      <c r="AV958" s="57"/>
      <c r="AW958" s="57"/>
      <c r="AX958" s="57"/>
      <c r="AY958" s="57"/>
      <c r="BA958" s="57"/>
    </row>
    <row r="959" spans="26:53" x14ac:dyDescent="0.25"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  <c r="AN959" s="57"/>
      <c r="AO959" s="57"/>
      <c r="AP959" s="57"/>
      <c r="AQ959" s="57"/>
      <c r="AR959" s="57"/>
      <c r="AS959" s="57"/>
      <c r="AT959" s="57"/>
      <c r="AU959" s="57"/>
      <c r="AV959" s="57"/>
      <c r="AW959" s="57"/>
      <c r="AX959" s="57"/>
      <c r="AY959" s="57"/>
      <c r="BA959" s="57"/>
    </row>
    <row r="960" spans="26:53" x14ac:dyDescent="0.25"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7"/>
      <c r="AV960" s="57"/>
      <c r="AW960" s="57"/>
      <c r="AX960" s="57"/>
      <c r="AY960" s="57"/>
      <c r="BA960" s="57"/>
    </row>
    <row r="961" spans="26:53" x14ac:dyDescent="0.25"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  <c r="AW961" s="57"/>
      <c r="AX961" s="57"/>
      <c r="AY961" s="57"/>
      <c r="BA961" s="57"/>
    </row>
    <row r="962" spans="26:53" x14ac:dyDescent="0.25"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  <c r="AW962" s="57"/>
      <c r="AX962" s="57"/>
      <c r="AY962" s="57"/>
      <c r="BA962" s="57"/>
    </row>
    <row r="963" spans="26:53" x14ac:dyDescent="0.25"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  <c r="AW963" s="57"/>
      <c r="AX963" s="57"/>
      <c r="AY963" s="57"/>
      <c r="BA963" s="57"/>
    </row>
    <row r="964" spans="26:53" x14ac:dyDescent="0.25"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  <c r="AW964" s="57"/>
      <c r="AX964" s="57"/>
      <c r="AY964" s="57"/>
      <c r="BA964" s="57"/>
    </row>
    <row r="965" spans="26:53" x14ac:dyDescent="0.25"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7"/>
      <c r="AV965" s="57"/>
      <c r="AW965" s="57"/>
      <c r="AX965" s="57"/>
      <c r="AY965" s="57"/>
      <c r="BA965" s="57"/>
    </row>
    <row r="966" spans="26:53" x14ac:dyDescent="0.25"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7"/>
      <c r="AV966" s="57"/>
      <c r="AW966" s="57"/>
      <c r="AX966" s="57"/>
      <c r="AY966" s="57"/>
      <c r="BA966" s="57"/>
    </row>
    <row r="967" spans="26:53" x14ac:dyDescent="0.25"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7"/>
      <c r="AV967" s="57"/>
      <c r="AW967" s="57"/>
      <c r="AX967" s="57"/>
      <c r="AY967" s="57"/>
      <c r="BA967" s="57"/>
    </row>
    <row r="968" spans="26:53" x14ac:dyDescent="0.25"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7"/>
      <c r="AV968" s="57"/>
      <c r="AW968" s="57"/>
      <c r="AX968" s="57"/>
      <c r="AY968" s="57"/>
      <c r="BA968" s="57"/>
    </row>
    <row r="969" spans="26:53" x14ac:dyDescent="0.25"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  <c r="AN969" s="57"/>
      <c r="AO969" s="57"/>
      <c r="AP969" s="57"/>
      <c r="AQ969" s="57"/>
      <c r="AR969" s="57"/>
      <c r="AS969" s="57"/>
      <c r="AT969" s="57"/>
      <c r="AU969" s="57"/>
      <c r="AV969" s="57"/>
      <c r="AW969" s="57"/>
      <c r="AX969" s="57"/>
      <c r="AY969" s="57"/>
      <c r="BA969" s="57"/>
    </row>
    <row r="970" spans="26:53" x14ac:dyDescent="0.25"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/>
      <c r="AU970" s="57"/>
      <c r="AV970" s="57"/>
      <c r="AW970" s="57"/>
      <c r="AX970" s="57"/>
      <c r="AY970" s="57"/>
      <c r="BA970" s="57"/>
    </row>
    <row r="971" spans="26:53" x14ac:dyDescent="0.25"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7"/>
      <c r="AV971" s="57"/>
      <c r="AW971" s="57"/>
      <c r="AX971" s="57"/>
      <c r="AY971" s="57"/>
      <c r="BA971" s="57"/>
    </row>
    <row r="972" spans="26:53" x14ac:dyDescent="0.25"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/>
      <c r="AP972" s="57"/>
      <c r="AQ972" s="57"/>
      <c r="AR972" s="57"/>
      <c r="AS972" s="57"/>
      <c r="AT972" s="57"/>
      <c r="AU972" s="57"/>
      <c r="AV972" s="57"/>
      <c r="AW972" s="57"/>
      <c r="AX972" s="57"/>
      <c r="AY972" s="57"/>
      <c r="BA972" s="57"/>
    </row>
    <row r="973" spans="26:53" x14ac:dyDescent="0.25"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7"/>
      <c r="AV973" s="57"/>
      <c r="AW973" s="57"/>
      <c r="AX973" s="57"/>
      <c r="AY973" s="57"/>
      <c r="BA973" s="57"/>
    </row>
    <row r="974" spans="26:53" x14ac:dyDescent="0.25"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7"/>
      <c r="AV974" s="57"/>
      <c r="AW974" s="57"/>
      <c r="AX974" s="57"/>
      <c r="AY974" s="57"/>
      <c r="BA974" s="57"/>
    </row>
    <row r="975" spans="26:53" x14ac:dyDescent="0.25"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7"/>
      <c r="AV975" s="57"/>
      <c r="AW975" s="57"/>
      <c r="AX975" s="57"/>
      <c r="AY975" s="57"/>
      <c r="BA975" s="57"/>
    </row>
    <row r="976" spans="26:53" x14ac:dyDescent="0.25"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7"/>
      <c r="AV976" s="57"/>
      <c r="AW976" s="57"/>
      <c r="AX976" s="57"/>
      <c r="AY976" s="57"/>
      <c r="BA976" s="57"/>
    </row>
    <row r="977" spans="26:53" x14ac:dyDescent="0.25"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7"/>
      <c r="AV977" s="57"/>
      <c r="AW977" s="57"/>
      <c r="AX977" s="57"/>
      <c r="AY977" s="57"/>
      <c r="BA977" s="57"/>
    </row>
    <row r="978" spans="26:53" x14ac:dyDescent="0.25"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/>
      <c r="AU978" s="57"/>
      <c r="AV978" s="57"/>
      <c r="AW978" s="57"/>
      <c r="AX978" s="57"/>
      <c r="AY978" s="57"/>
      <c r="BA978" s="57"/>
    </row>
    <row r="979" spans="26:53" x14ac:dyDescent="0.25"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7"/>
      <c r="AV979" s="57"/>
      <c r="AW979" s="57"/>
      <c r="AX979" s="57"/>
      <c r="AY979" s="57"/>
      <c r="BA979" s="57"/>
    </row>
    <row r="980" spans="26:53" x14ac:dyDescent="0.25"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7"/>
      <c r="AV980" s="57"/>
      <c r="AW980" s="57"/>
      <c r="AX980" s="57"/>
      <c r="AY980" s="57"/>
      <c r="BA980" s="57"/>
    </row>
    <row r="981" spans="26:53" x14ac:dyDescent="0.25"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  <c r="AW981" s="57"/>
      <c r="AX981" s="57"/>
      <c r="AY981" s="57"/>
      <c r="BA981" s="57"/>
    </row>
    <row r="982" spans="26:53" x14ac:dyDescent="0.25"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  <c r="AW982" s="57"/>
      <c r="AX982" s="57"/>
      <c r="AY982" s="57"/>
      <c r="BA982" s="57"/>
    </row>
    <row r="983" spans="26:53" x14ac:dyDescent="0.25"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  <c r="AW983" s="57"/>
      <c r="AX983" s="57"/>
      <c r="AY983" s="57"/>
      <c r="BA983" s="57"/>
    </row>
    <row r="984" spans="26:53" x14ac:dyDescent="0.25"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  <c r="AN984" s="57"/>
      <c r="AO984" s="57"/>
      <c r="AP984" s="57"/>
      <c r="AQ984" s="57"/>
      <c r="AR984" s="57"/>
      <c r="AS984" s="57"/>
      <c r="AT984" s="57"/>
      <c r="AU984" s="57"/>
      <c r="AV984" s="57"/>
      <c r="AW984" s="57"/>
      <c r="AX984" s="57"/>
      <c r="AY984" s="57"/>
      <c r="BA984" s="57"/>
    </row>
    <row r="985" spans="26:53" x14ac:dyDescent="0.25"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7"/>
      <c r="AV985" s="57"/>
      <c r="AW985" s="57"/>
      <c r="AX985" s="57"/>
      <c r="AY985" s="57"/>
      <c r="BA985" s="57"/>
    </row>
    <row r="986" spans="26:53" x14ac:dyDescent="0.25"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/>
      <c r="AP986" s="57"/>
      <c r="AQ986" s="57"/>
      <c r="AR986" s="57"/>
      <c r="AS986" s="57"/>
      <c r="AT986" s="57"/>
      <c r="AU986" s="57"/>
      <c r="AV986" s="57"/>
      <c r="AW986" s="57"/>
      <c r="AX986" s="57"/>
      <c r="AY986" s="57"/>
      <c r="BA986" s="57"/>
    </row>
    <row r="987" spans="26:53" x14ac:dyDescent="0.25"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  <c r="AN987" s="57"/>
      <c r="AO987" s="57"/>
      <c r="AP987" s="57"/>
      <c r="AQ987" s="57"/>
      <c r="AR987" s="57"/>
      <c r="AS987" s="57"/>
      <c r="AT987" s="57"/>
      <c r="AU987" s="57"/>
      <c r="AV987" s="57"/>
      <c r="AW987" s="57"/>
      <c r="AX987" s="57"/>
      <c r="AY987" s="57"/>
      <c r="BA987" s="57"/>
    </row>
    <row r="988" spans="26:53" x14ac:dyDescent="0.25"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7"/>
      <c r="AV988" s="57"/>
      <c r="AW988" s="57"/>
      <c r="AX988" s="57"/>
      <c r="AY988" s="57"/>
      <c r="BA988" s="57"/>
    </row>
    <row r="989" spans="26:53" x14ac:dyDescent="0.25"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7"/>
      <c r="AV989" s="57"/>
      <c r="AW989" s="57"/>
      <c r="AX989" s="57"/>
      <c r="AY989" s="57"/>
      <c r="BA989" s="57"/>
    </row>
    <row r="990" spans="26:53" x14ac:dyDescent="0.25"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  <c r="AW990" s="57"/>
      <c r="AX990" s="57"/>
      <c r="AY990" s="57"/>
      <c r="BA990" s="57"/>
    </row>
    <row r="991" spans="26:53" x14ac:dyDescent="0.25"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  <c r="AW991" s="57"/>
      <c r="AX991" s="57"/>
      <c r="AY991" s="57"/>
      <c r="BA991" s="57"/>
    </row>
    <row r="992" spans="26:53" x14ac:dyDescent="0.25"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  <c r="AW992" s="57"/>
      <c r="AX992" s="57"/>
      <c r="AY992" s="57"/>
      <c r="BA992" s="57"/>
    </row>
    <row r="993" spans="26:53" x14ac:dyDescent="0.25"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  <c r="AW993" s="57"/>
      <c r="AX993" s="57"/>
      <c r="AY993" s="57"/>
      <c r="BA993" s="57"/>
    </row>
    <row r="994" spans="26:53" x14ac:dyDescent="0.25"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7"/>
      <c r="AV994" s="57"/>
      <c r="AW994" s="57"/>
      <c r="AX994" s="57"/>
      <c r="AY994" s="57"/>
      <c r="BA994" s="57"/>
    </row>
    <row r="995" spans="26:53" x14ac:dyDescent="0.25">
      <c r="Z995" s="57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/>
      <c r="AS995" s="57"/>
      <c r="AT995" s="57"/>
      <c r="AU995" s="57"/>
      <c r="AV995" s="57"/>
      <c r="AW995" s="57"/>
      <c r="AX995" s="57"/>
      <c r="AY995" s="57"/>
      <c r="BA995" s="57"/>
    </row>
    <row r="996" spans="26:53" x14ac:dyDescent="0.25"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7"/>
      <c r="AV996" s="57"/>
      <c r="AW996" s="57"/>
      <c r="AX996" s="57"/>
      <c r="AY996" s="57"/>
      <c r="BA996" s="57"/>
    </row>
    <row r="997" spans="26:53" x14ac:dyDescent="0.25"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7"/>
      <c r="AV997" s="57"/>
      <c r="AW997" s="57"/>
      <c r="AX997" s="57"/>
      <c r="AY997" s="57"/>
      <c r="BA997" s="57"/>
    </row>
    <row r="998" spans="26:53" x14ac:dyDescent="0.25"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7"/>
      <c r="AV998" s="57"/>
      <c r="AW998" s="57"/>
      <c r="AX998" s="57"/>
      <c r="AY998" s="57"/>
      <c r="BA998" s="57"/>
    </row>
    <row r="999" spans="26:53" x14ac:dyDescent="0.25"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  <c r="AW999" s="57"/>
      <c r="AX999" s="57"/>
      <c r="AY999" s="57"/>
      <c r="BA999" s="57"/>
    </row>
    <row r="1000" spans="26:53" x14ac:dyDescent="0.25"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  <c r="AW1000" s="57"/>
      <c r="AX1000" s="57"/>
      <c r="AY1000" s="57"/>
      <c r="BA1000" s="57"/>
    </row>
    <row r="1001" spans="26:53" x14ac:dyDescent="0.25"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  <c r="AM1001" s="57"/>
      <c r="AN1001" s="57"/>
      <c r="AO1001" s="57"/>
      <c r="AP1001" s="57"/>
      <c r="AQ1001" s="57"/>
      <c r="AR1001" s="57"/>
      <c r="AS1001" s="57"/>
      <c r="AT1001" s="57"/>
      <c r="AU1001" s="57"/>
      <c r="AV1001" s="57"/>
      <c r="AW1001" s="57"/>
      <c r="AX1001" s="57"/>
      <c r="AY1001" s="57"/>
      <c r="BA1001" s="57"/>
    </row>
    <row r="1002" spans="26:53" x14ac:dyDescent="0.25">
      <c r="Z1002" s="57"/>
      <c r="AA1002" s="57"/>
      <c r="AB1002" s="57"/>
      <c r="AC1002" s="57"/>
      <c r="AD1002" s="57"/>
      <c r="AE1002" s="57"/>
      <c r="AF1002" s="57"/>
      <c r="AG1002" s="57"/>
      <c r="AH1002" s="57"/>
      <c r="AI1002" s="57"/>
      <c r="AJ1002" s="57"/>
      <c r="AK1002" s="57"/>
      <c r="AL1002" s="57"/>
      <c r="AM1002" s="57"/>
      <c r="AN1002" s="57"/>
      <c r="AO1002" s="57"/>
      <c r="AP1002" s="57"/>
      <c r="AQ1002" s="57"/>
      <c r="AR1002" s="57"/>
      <c r="AS1002" s="57"/>
      <c r="AT1002" s="57"/>
      <c r="AU1002" s="57"/>
      <c r="AV1002" s="57"/>
      <c r="AW1002" s="57"/>
      <c r="AX1002" s="57"/>
      <c r="AY1002" s="57"/>
      <c r="BA1002" s="57"/>
    </row>
    <row r="1003" spans="26:53" x14ac:dyDescent="0.25">
      <c r="Z1003" s="57"/>
      <c r="AA1003" s="57"/>
      <c r="AB1003" s="57"/>
      <c r="AC1003" s="57"/>
      <c r="AD1003" s="57"/>
      <c r="AE1003" s="57"/>
      <c r="AF1003" s="57"/>
      <c r="AG1003" s="57"/>
      <c r="AH1003" s="57"/>
      <c r="AI1003" s="57"/>
      <c r="AJ1003" s="57"/>
      <c r="AK1003" s="57"/>
      <c r="AL1003" s="57"/>
      <c r="AM1003" s="57"/>
      <c r="AN1003" s="57"/>
      <c r="AO1003" s="57"/>
      <c r="AP1003" s="57"/>
      <c r="AQ1003" s="57"/>
      <c r="AR1003" s="57"/>
      <c r="AS1003" s="57"/>
      <c r="AT1003" s="57"/>
      <c r="AU1003" s="57"/>
      <c r="AV1003" s="57"/>
      <c r="AW1003" s="57"/>
      <c r="AX1003" s="57"/>
      <c r="AY1003" s="57"/>
      <c r="BA1003" s="57"/>
    </row>
    <row r="1004" spans="26:53" x14ac:dyDescent="0.25">
      <c r="Z1004" s="57"/>
      <c r="AA1004" s="57"/>
      <c r="AB1004" s="57"/>
      <c r="AC1004" s="57"/>
      <c r="AD1004" s="57"/>
      <c r="AE1004" s="57"/>
      <c r="AF1004" s="57"/>
      <c r="AG1004" s="57"/>
      <c r="AH1004" s="57"/>
      <c r="AI1004" s="57"/>
      <c r="AJ1004" s="57"/>
      <c r="AK1004" s="57"/>
      <c r="AL1004" s="57"/>
      <c r="AM1004" s="57"/>
      <c r="AN1004" s="57"/>
      <c r="AO1004" s="57"/>
      <c r="AP1004" s="57"/>
      <c r="AQ1004" s="57"/>
      <c r="AR1004" s="57"/>
      <c r="AS1004" s="57"/>
      <c r="AT1004" s="57"/>
      <c r="AU1004" s="57"/>
      <c r="AV1004" s="57"/>
      <c r="AW1004" s="57"/>
      <c r="AX1004" s="57"/>
      <c r="AY1004" s="57"/>
      <c r="BA1004" s="57"/>
    </row>
    <row r="1005" spans="26:53" x14ac:dyDescent="0.25">
      <c r="Z1005" s="57"/>
      <c r="AA1005" s="57"/>
      <c r="AB1005" s="57"/>
      <c r="AC1005" s="57"/>
      <c r="AD1005" s="57"/>
      <c r="AE1005" s="57"/>
      <c r="AF1005" s="57"/>
      <c r="AG1005" s="57"/>
      <c r="AH1005" s="57"/>
      <c r="AI1005" s="57"/>
      <c r="AJ1005" s="57"/>
      <c r="AK1005" s="57"/>
      <c r="AL1005" s="57"/>
      <c r="AM1005" s="57"/>
      <c r="AN1005" s="57"/>
      <c r="AO1005" s="57"/>
      <c r="AP1005" s="57"/>
      <c r="AQ1005" s="57"/>
      <c r="AR1005" s="57"/>
      <c r="AS1005" s="57"/>
      <c r="AT1005" s="57"/>
      <c r="AU1005" s="57"/>
      <c r="AV1005" s="57"/>
      <c r="AW1005" s="57"/>
      <c r="AX1005" s="57"/>
      <c r="AY1005" s="57"/>
      <c r="BA1005" s="57"/>
    </row>
    <row r="1006" spans="26:53" x14ac:dyDescent="0.25">
      <c r="Z1006" s="57"/>
      <c r="AA1006" s="57"/>
      <c r="AB1006" s="57"/>
      <c r="AC1006" s="57"/>
      <c r="AD1006" s="57"/>
      <c r="AE1006" s="57"/>
      <c r="AF1006" s="57"/>
      <c r="AG1006" s="57"/>
      <c r="AH1006" s="57"/>
      <c r="AI1006" s="57"/>
      <c r="AJ1006" s="57"/>
      <c r="AK1006" s="57"/>
      <c r="AL1006" s="57"/>
      <c r="AM1006" s="57"/>
      <c r="AN1006" s="57"/>
      <c r="AO1006" s="57"/>
      <c r="AP1006" s="57"/>
      <c r="AQ1006" s="57"/>
      <c r="AR1006" s="57"/>
      <c r="AS1006" s="57"/>
      <c r="AT1006" s="57"/>
      <c r="AU1006" s="57"/>
      <c r="AV1006" s="57"/>
      <c r="AW1006" s="57"/>
      <c r="AX1006" s="57"/>
      <c r="AY1006" s="57"/>
      <c r="BA1006" s="57"/>
    </row>
    <row r="1007" spans="26:53" x14ac:dyDescent="0.25">
      <c r="Z1007" s="57"/>
      <c r="AA1007" s="57"/>
      <c r="AB1007" s="57"/>
      <c r="AC1007" s="57"/>
      <c r="AD1007" s="57"/>
      <c r="AE1007" s="57"/>
      <c r="AF1007" s="57"/>
      <c r="AG1007" s="57"/>
      <c r="AH1007" s="57"/>
      <c r="AI1007" s="57"/>
      <c r="AJ1007" s="57"/>
      <c r="AK1007" s="57"/>
      <c r="AL1007" s="57"/>
      <c r="AM1007" s="57"/>
      <c r="AN1007" s="57"/>
      <c r="AO1007" s="57"/>
      <c r="AP1007" s="57"/>
      <c r="AQ1007" s="57"/>
      <c r="AR1007" s="57"/>
      <c r="AS1007" s="57"/>
      <c r="AT1007" s="57"/>
      <c r="AU1007" s="57"/>
      <c r="AV1007" s="57"/>
      <c r="AW1007" s="57"/>
      <c r="AX1007" s="57"/>
      <c r="AY1007" s="57"/>
      <c r="BA1007" s="57"/>
    </row>
    <row r="1008" spans="26:53" x14ac:dyDescent="0.25">
      <c r="Z1008" s="57"/>
      <c r="AA1008" s="57"/>
      <c r="AB1008" s="57"/>
      <c r="AC1008" s="57"/>
      <c r="AD1008" s="57"/>
      <c r="AE1008" s="57"/>
      <c r="AF1008" s="57"/>
      <c r="AG1008" s="57"/>
      <c r="AH1008" s="57"/>
      <c r="AI1008" s="57"/>
      <c r="AJ1008" s="57"/>
      <c r="AK1008" s="57"/>
      <c r="AL1008" s="57"/>
      <c r="AM1008" s="57"/>
      <c r="AN1008" s="57"/>
      <c r="AO1008" s="57"/>
      <c r="AP1008" s="57"/>
      <c r="AQ1008" s="57"/>
      <c r="AR1008" s="57"/>
      <c r="AS1008" s="57"/>
      <c r="AT1008" s="57"/>
      <c r="AU1008" s="57"/>
      <c r="AV1008" s="57"/>
      <c r="AW1008" s="57"/>
      <c r="AX1008" s="57"/>
      <c r="AY1008" s="57"/>
      <c r="BA1008" s="57"/>
    </row>
    <row r="1009" spans="26:53" x14ac:dyDescent="0.25">
      <c r="Z1009" s="57"/>
      <c r="AA1009" s="57"/>
      <c r="AB1009" s="57"/>
      <c r="AC1009" s="57"/>
      <c r="AD1009" s="57"/>
      <c r="AE1009" s="57"/>
      <c r="AF1009" s="57"/>
      <c r="AG1009" s="57"/>
      <c r="AH1009" s="57"/>
      <c r="AI1009" s="57"/>
      <c r="AJ1009" s="57"/>
      <c r="AK1009" s="57"/>
      <c r="AL1009" s="57"/>
      <c r="AM1009" s="57"/>
      <c r="AN1009" s="57"/>
      <c r="AO1009" s="57"/>
      <c r="AP1009" s="57"/>
      <c r="AQ1009" s="57"/>
      <c r="AR1009" s="57"/>
      <c r="AS1009" s="57"/>
      <c r="AT1009" s="57"/>
      <c r="AU1009" s="57"/>
      <c r="AV1009" s="57"/>
      <c r="AW1009" s="57"/>
      <c r="AX1009" s="57"/>
      <c r="AY1009" s="57"/>
      <c r="BA1009" s="57"/>
    </row>
    <row r="1010" spans="26:53" x14ac:dyDescent="0.25">
      <c r="Z1010" s="57"/>
      <c r="AA1010" s="57"/>
      <c r="AB1010" s="57"/>
      <c r="AC1010" s="57"/>
      <c r="AD1010" s="57"/>
      <c r="AE1010" s="57"/>
      <c r="AF1010" s="57"/>
      <c r="AG1010" s="57"/>
      <c r="AH1010" s="57"/>
      <c r="AI1010" s="57"/>
      <c r="AJ1010" s="57"/>
      <c r="AK1010" s="57"/>
      <c r="AL1010" s="57"/>
      <c r="AM1010" s="57"/>
      <c r="AN1010" s="57"/>
      <c r="AO1010" s="57"/>
      <c r="AP1010" s="57"/>
      <c r="AQ1010" s="57"/>
      <c r="AR1010" s="57"/>
      <c r="AS1010" s="57"/>
      <c r="AT1010" s="57"/>
      <c r="AU1010" s="57"/>
      <c r="AV1010" s="57"/>
      <c r="AW1010" s="57"/>
      <c r="AX1010" s="57"/>
      <c r="AY1010" s="57"/>
      <c r="BA1010" s="57"/>
    </row>
    <row r="1011" spans="26:53" x14ac:dyDescent="0.25">
      <c r="Z1011" s="57"/>
      <c r="AA1011" s="57"/>
      <c r="AB1011" s="57"/>
      <c r="AC1011" s="57"/>
      <c r="AD1011" s="57"/>
      <c r="AE1011" s="57"/>
      <c r="AF1011" s="57"/>
      <c r="AG1011" s="57"/>
      <c r="AH1011" s="57"/>
      <c r="AI1011" s="57"/>
      <c r="AJ1011" s="57"/>
      <c r="AK1011" s="57"/>
      <c r="AL1011" s="57"/>
      <c r="AM1011" s="57"/>
      <c r="AN1011" s="57"/>
      <c r="AO1011" s="57"/>
      <c r="AP1011" s="57"/>
      <c r="AQ1011" s="57"/>
      <c r="AR1011" s="57"/>
      <c r="AS1011" s="57"/>
      <c r="AT1011" s="57"/>
      <c r="AU1011" s="57"/>
      <c r="AV1011" s="57"/>
      <c r="AW1011" s="57"/>
      <c r="AX1011" s="57"/>
      <c r="AY1011" s="57"/>
      <c r="BA1011" s="57"/>
    </row>
    <row r="1012" spans="26:53" x14ac:dyDescent="0.25">
      <c r="Z1012" s="57"/>
      <c r="AA1012" s="57"/>
      <c r="AB1012" s="57"/>
      <c r="AC1012" s="57"/>
      <c r="AD1012" s="57"/>
      <c r="AE1012" s="57"/>
      <c r="AF1012" s="57"/>
      <c r="AG1012" s="57"/>
      <c r="AH1012" s="57"/>
      <c r="AI1012" s="57"/>
      <c r="AJ1012" s="57"/>
      <c r="AK1012" s="57"/>
      <c r="AL1012" s="57"/>
      <c r="AM1012" s="57"/>
      <c r="AN1012" s="57"/>
      <c r="AO1012" s="57"/>
      <c r="AP1012" s="57"/>
      <c r="AQ1012" s="57"/>
      <c r="AR1012" s="57"/>
      <c r="AS1012" s="57"/>
      <c r="AT1012" s="57"/>
      <c r="AU1012" s="57"/>
      <c r="AV1012" s="57"/>
      <c r="AW1012" s="57"/>
      <c r="AX1012" s="57"/>
      <c r="AY1012" s="57"/>
      <c r="BA1012" s="57"/>
    </row>
    <row r="1013" spans="26:53" x14ac:dyDescent="0.25">
      <c r="Z1013" s="57"/>
      <c r="AA1013" s="57"/>
      <c r="AB1013" s="57"/>
      <c r="AC1013" s="57"/>
      <c r="AD1013" s="57"/>
      <c r="AE1013" s="57"/>
      <c r="AF1013" s="57"/>
      <c r="AG1013" s="57"/>
      <c r="AH1013" s="57"/>
      <c r="AI1013" s="57"/>
      <c r="AJ1013" s="57"/>
      <c r="AK1013" s="57"/>
      <c r="AL1013" s="57"/>
      <c r="AM1013" s="57"/>
      <c r="AN1013" s="57"/>
      <c r="AO1013" s="57"/>
      <c r="AP1013" s="57"/>
      <c r="AQ1013" s="57"/>
      <c r="AR1013" s="57"/>
      <c r="AS1013" s="57"/>
      <c r="AT1013" s="57"/>
      <c r="AU1013" s="57"/>
      <c r="AV1013" s="57"/>
      <c r="AW1013" s="57"/>
      <c r="AX1013" s="57"/>
      <c r="AY1013" s="57"/>
      <c r="BA1013" s="57"/>
    </row>
    <row r="1014" spans="26:53" x14ac:dyDescent="0.25">
      <c r="Z1014" s="57"/>
      <c r="AA1014" s="57"/>
      <c r="AB1014" s="57"/>
      <c r="AC1014" s="57"/>
      <c r="AD1014" s="57"/>
      <c r="AE1014" s="57"/>
      <c r="AF1014" s="57"/>
      <c r="AG1014" s="57"/>
      <c r="AH1014" s="57"/>
      <c r="AI1014" s="57"/>
      <c r="AJ1014" s="57"/>
      <c r="AK1014" s="57"/>
      <c r="AL1014" s="57"/>
      <c r="AM1014" s="57"/>
      <c r="AN1014" s="57"/>
      <c r="AO1014" s="57"/>
      <c r="AP1014" s="57"/>
      <c r="AQ1014" s="57"/>
      <c r="AR1014" s="57"/>
      <c r="AS1014" s="57"/>
      <c r="AT1014" s="57"/>
      <c r="AU1014" s="57"/>
      <c r="AV1014" s="57"/>
      <c r="AW1014" s="57"/>
      <c r="AX1014" s="57"/>
      <c r="AY1014" s="57"/>
      <c r="BA1014" s="57"/>
    </row>
    <row r="1015" spans="26:53" x14ac:dyDescent="0.25">
      <c r="Z1015" s="57"/>
      <c r="AA1015" s="57"/>
      <c r="AB1015" s="57"/>
      <c r="AC1015" s="57"/>
      <c r="AD1015" s="57"/>
      <c r="AE1015" s="57"/>
      <c r="AF1015" s="57"/>
      <c r="AG1015" s="57"/>
      <c r="AH1015" s="57"/>
      <c r="AI1015" s="57"/>
      <c r="AJ1015" s="57"/>
      <c r="AK1015" s="57"/>
      <c r="AL1015" s="57"/>
      <c r="AM1015" s="57"/>
      <c r="AN1015" s="57"/>
      <c r="AO1015" s="57"/>
      <c r="AP1015" s="57"/>
      <c r="AQ1015" s="57"/>
      <c r="AR1015" s="57"/>
      <c r="AS1015" s="57"/>
      <c r="AT1015" s="57"/>
      <c r="AU1015" s="57"/>
      <c r="AV1015" s="57"/>
      <c r="AW1015" s="57"/>
      <c r="AX1015" s="57"/>
      <c r="AY1015" s="57"/>
      <c r="BA1015" s="57"/>
    </row>
    <row r="1016" spans="26:53" x14ac:dyDescent="0.25">
      <c r="Z1016" s="57"/>
      <c r="AA1016" s="57"/>
      <c r="AB1016" s="57"/>
      <c r="AC1016" s="57"/>
      <c r="AD1016" s="57"/>
      <c r="AE1016" s="57"/>
      <c r="AF1016" s="57"/>
      <c r="AG1016" s="57"/>
      <c r="AH1016" s="57"/>
      <c r="AI1016" s="57"/>
      <c r="AJ1016" s="57"/>
      <c r="AK1016" s="57"/>
      <c r="AL1016" s="57"/>
      <c r="AM1016" s="57"/>
      <c r="AN1016" s="57"/>
      <c r="AO1016" s="57"/>
      <c r="AP1016" s="57"/>
      <c r="AQ1016" s="57"/>
      <c r="AR1016" s="57"/>
      <c r="AS1016" s="57"/>
      <c r="AT1016" s="57"/>
      <c r="AU1016" s="57"/>
      <c r="AV1016" s="57"/>
      <c r="AW1016" s="57"/>
      <c r="AX1016" s="57"/>
      <c r="AY1016" s="57"/>
      <c r="BA1016" s="57"/>
    </row>
    <row r="1017" spans="26:53" x14ac:dyDescent="0.25">
      <c r="BA1017" s="57"/>
    </row>
    <row r="1018" spans="26:53" x14ac:dyDescent="0.25">
      <c r="Z1018" s="57"/>
      <c r="AA1018" s="57"/>
      <c r="AB1018" s="57"/>
      <c r="AC1018" s="57"/>
      <c r="AD1018" s="57"/>
      <c r="AE1018" s="57"/>
      <c r="AF1018" s="57"/>
      <c r="AG1018" s="57"/>
      <c r="AH1018" s="57"/>
      <c r="AI1018" s="57"/>
      <c r="AJ1018" s="57"/>
      <c r="AK1018" s="57"/>
      <c r="AL1018" s="57"/>
      <c r="AM1018" s="57"/>
      <c r="AN1018" s="57"/>
      <c r="AO1018" s="57"/>
      <c r="AP1018" s="57"/>
      <c r="AQ1018" s="57"/>
      <c r="AR1018" s="57"/>
      <c r="AS1018" s="57"/>
      <c r="AT1018" s="57"/>
      <c r="AU1018" s="57"/>
      <c r="AV1018" s="57"/>
      <c r="AW1018" s="57"/>
      <c r="AX1018" s="57"/>
      <c r="AY1018" s="57"/>
      <c r="BA1018" s="57"/>
    </row>
    <row r="1019" spans="26:53" x14ac:dyDescent="0.25">
      <c r="Z1019" s="57"/>
      <c r="AA1019" s="57"/>
      <c r="AB1019" s="57"/>
      <c r="AC1019" s="57"/>
      <c r="AD1019" s="57"/>
      <c r="AE1019" s="57"/>
      <c r="AF1019" s="57"/>
      <c r="AG1019" s="57"/>
      <c r="AH1019" s="57"/>
      <c r="AI1019" s="57"/>
      <c r="AJ1019" s="57"/>
      <c r="AK1019" s="57"/>
      <c r="AL1019" s="57"/>
      <c r="AM1019" s="57"/>
      <c r="AN1019" s="57"/>
      <c r="AO1019" s="57"/>
      <c r="AP1019" s="57"/>
      <c r="AQ1019" s="57"/>
      <c r="AR1019" s="57"/>
      <c r="AS1019" s="57"/>
      <c r="AT1019" s="57"/>
      <c r="AU1019" s="57"/>
      <c r="AV1019" s="57"/>
      <c r="AW1019" s="57"/>
      <c r="AX1019" s="57"/>
      <c r="AY1019" s="57"/>
      <c r="BA1019" s="57"/>
    </row>
    <row r="1020" spans="26:53" x14ac:dyDescent="0.25">
      <c r="Z1020" s="57"/>
      <c r="AA1020" s="57"/>
      <c r="AB1020" s="57"/>
      <c r="AC1020" s="57"/>
      <c r="AD1020" s="57"/>
      <c r="AE1020" s="57"/>
      <c r="AF1020" s="57"/>
      <c r="AG1020" s="57"/>
      <c r="AH1020" s="57"/>
      <c r="AI1020" s="57"/>
      <c r="AJ1020" s="57"/>
      <c r="AK1020" s="57"/>
      <c r="AL1020" s="57"/>
      <c r="AM1020" s="57"/>
      <c r="AN1020" s="57"/>
      <c r="AO1020" s="57"/>
      <c r="AP1020" s="57"/>
      <c r="AQ1020" s="57"/>
      <c r="AR1020" s="57"/>
      <c r="AS1020" s="57"/>
      <c r="AT1020" s="57"/>
      <c r="AU1020" s="57"/>
      <c r="AV1020" s="57"/>
      <c r="AW1020" s="57"/>
      <c r="AX1020" s="57"/>
      <c r="AY1020" s="57"/>
      <c r="BA1020" s="57"/>
    </row>
    <row r="1021" spans="26:53" x14ac:dyDescent="0.25">
      <c r="Z1021" s="57"/>
      <c r="AA1021" s="57"/>
      <c r="AB1021" s="57"/>
      <c r="AC1021" s="57"/>
      <c r="AD1021" s="57"/>
      <c r="AE1021" s="57"/>
      <c r="AF1021" s="57"/>
      <c r="AG1021" s="57"/>
      <c r="AH1021" s="57"/>
      <c r="AI1021" s="57"/>
      <c r="AJ1021" s="57"/>
      <c r="AK1021" s="57"/>
      <c r="AL1021" s="57"/>
      <c r="AM1021" s="57"/>
      <c r="AN1021" s="57"/>
      <c r="AO1021" s="57"/>
      <c r="AP1021" s="57"/>
      <c r="AQ1021" s="57"/>
      <c r="AR1021" s="57"/>
      <c r="AS1021" s="57"/>
      <c r="AT1021" s="57"/>
      <c r="AU1021" s="57"/>
      <c r="AV1021" s="57"/>
      <c r="AW1021" s="57"/>
      <c r="AX1021" s="57"/>
      <c r="AY1021" s="57"/>
      <c r="BA1021" s="57"/>
    </row>
    <row r="1022" spans="26:53" x14ac:dyDescent="0.25">
      <c r="Z1022" s="57"/>
      <c r="AA1022" s="57"/>
      <c r="AB1022" s="57"/>
      <c r="AC1022" s="57"/>
      <c r="AD1022" s="57"/>
      <c r="AE1022" s="57"/>
      <c r="AF1022" s="57"/>
      <c r="AG1022" s="57"/>
      <c r="AH1022" s="57"/>
      <c r="AI1022" s="57"/>
      <c r="AJ1022" s="57"/>
      <c r="AK1022" s="57"/>
      <c r="AL1022" s="57"/>
      <c r="AM1022" s="57"/>
      <c r="AN1022" s="57"/>
      <c r="AO1022" s="57"/>
      <c r="AP1022" s="57"/>
      <c r="AQ1022" s="57"/>
      <c r="AR1022" s="57"/>
      <c r="AS1022" s="57"/>
      <c r="AT1022" s="57"/>
      <c r="AU1022" s="57"/>
      <c r="AV1022" s="57"/>
      <c r="AW1022" s="57"/>
      <c r="AX1022" s="57"/>
      <c r="AY1022" s="57"/>
      <c r="BA1022" s="57"/>
    </row>
    <row r="1023" spans="26:53" x14ac:dyDescent="0.25">
      <c r="Z1023" s="57"/>
      <c r="AA1023" s="57"/>
      <c r="AB1023" s="57"/>
      <c r="AC1023" s="57"/>
      <c r="AD1023" s="57"/>
      <c r="AE1023" s="57"/>
      <c r="AF1023" s="57"/>
      <c r="AG1023" s="57"/>
      <c r="AH1023" s="57"/>
      <c r="AI1023" s="57"/>
      <c r="AJ1023" s="57"/>
      <c r="AK1023" s="57"/>
      <c r="AL1023" s="57"/>
      <c r="AM1023" s="57"/>
      <c r="AN1023" s="57"/>
      <c r="AO1023" s="57"/>
      <c r="AP1023" s="57"/>
      <c r="AQ1023" s="57"/>
      <c r="AR1023" s="57"/>
      <c r="AS1023" s="57"/>
      <c r="AT1023" s="57"/>
      <c r="AU1023" s="57"/>
      <c r="AV1023" s="57"/>
      <c r="AW1023" s="57"/>
      <c r="AX1023" s="57"/>
      <c r="AY1023" s="57"/>
      <c r="BA1023" s="57"/>
    </row>
    <row r="1025" spans="26:51" x14ac:dyDescent="0.25">
      <c r="Z1025" s="57"/>
      <c r="AA1025" s="57"/>
      <c r="AB1025" s="57"/>
      <c r="AC1025" s="57"/>
      <c r="AD1025" s="57"/>
      <c r="AE1025" s="57"/>
      <c r="AF1025" s="57"/>
      <c r="AG1025" s="57"/>
      <c r="AH1025" s="57"/>
      <c r="AI1025" s="57"/>
      <c r="AJ1025" s="57"/>
      <c r="AK1025" s="57"/>
      <c r="AL1025" s="57"/>
      <c r="AM1025" s="57"/>
      <c r="AN1025" s="57"/>
      <c r="AO1025" s="57"/>
      <c r="AP1025" s="57"/>
      <c r="AQ1025" s="57"/>
      <c r="AR1025" s="57"/>
      <c r="AS1025" s="57"/>
      <c r="AT1025" s="57"/>
      <c r="AU1025" s="57"/>
      <c r="AV1025" s="57"/>
      <c r="AW1025" s="57"/>
      <c r="AX1025" s="57"/>
      <c r="AY1025" s="57"/>
    </row>
    <row r="1026" spans="26:51" x14ac:dyDescent="0.25">
      <c r="Z1026" s="57"/>
      <c r="AA1026" s="57"/>
      <c r="AB1026" s="57"/>
      <c r="AC1026" s="57"/>
      <c r="AD1026" s="57"/>
      <c r="AE1026" s="57"/>
      <c r="AF1026" s="57"/>
      <c r="AG1026" s="57"/>
      <c r="AH1026" s="57"/>
      <c r="AI1026" s="57"/>
      <c r="AJ1026" s="57"/>
      <c r="AK1026" s="57"/>
      <c r="AL1026" s="57"/>
      <c r="AM1026" s="57"/>
      <c r="AN1026" s="57"/>
      <c r="AO1026" s="57"/>
      <c r="AP1026" s="57"/>
      <c r="AQ1026" s="57"/>
      <c r="AR1026" s="57"/>
      <c r="AS1026" s="57"/>
      <c r="AT1026" s="57"/>
      <c r="AU1026" s="57"/>
      <c r="AV1026" s="57"/>
      <c r="AW1026" s="57"/>
      <c r="AX1026" s="57"/>
      <c r="AY1026" s="57"/>
    </row>
    <row r="1027" spans="26:51" x14ac:dyDescent="0.25">
      <c r="Z1027" s="57"/>
      <c r="AA1027" s="57"/>
      <c r="AB1027" s="57"/>
      <c r="AC1027" s="57"/>
      <c r="AD1027" s="57"/>
      <c r="AE1027" s="57"/>
      <c r="AF1027" s="57"/>
      <c r="AG1027" s="57"/>
      <c r="AH1027" s="57"/>
      <c r="AI1027" s="57"/>
      <c r="AJ1027" s="57"/>
      <c r="AK1027" s="57"/>
      <c r="AL1027" s="57"/>
      <c r="AM1027" s="57"/>
      <c r="AN1027" s="57"/>
      <c r="AO1027" s="57"/>
      <c r="AP1027" s="57"/>
      <c r="AQ1027" s="57"/>
      <c r="AR1027" s="57"/>
      <c r="AS1027" s="57"/>
      <c r="AT1027" s="57"/>
      <c r="AU1027" s="57"/>
      <c r="AV1027" s="57"/>
      <c r="AW1027" s="57"/>
      <c r="AX1027" s="57"/>
      <c r="AY1027" s="57"/>
    </row>
    <row r="1028" spans="26:51" x14ac:dyDescent="0.25">
      <c r="Z1028" s="57"/>
      <c r="AA1028" s="57"/>
      <c r="AB1028" s="57"/>
      <c r="AC1028" s="57"/>
      <c r="AD1028" s="57"/>
      <c r="AE1028" s="57"/>
      <c r="AF1028" s="57"/>
      <c r="AG1028" s="57"/>
      <c r="AH1028" s="57"/>
      <c r="AI1028" s="57"/>
      <c r="AJ1028" s="57"/>
      <c r="AK1028" s="57"/>
      <c r="AL1028" s="57"/>
      <c r="AM1028" s="57"/>
      <c r="AN1028" s="57"/>
      <c r="AO1028" s="57"/>
      <c r="AP1028" s="57"/>
      <c r="AQ1028" s="57"/>
      <c r="AR1028" s="57"/>
      <c r="AS1028" s="57"/>
      <c r="AT1028" s="57"/>
      <c r="AU1028" s="57"/>
      <c r="AV1028" s="57"/>
      <c r="AW1028" s="57"/>
      <c r="AX1028" s="57"/>
      <c r="AY1028" s="57"/>
    </row>
    <row r="1029" spans="26:51" x14ac:dyDescent="0.25">
      <c r="Z1029" s="57"/>
      <c r="AA1029" s="57"/>
      <c r="AB1029" s="57"/>
      <c r="AC1029" s="57"/>
      <c r="AD1029" s="57"/>
      <c r="AE1029" s="57"/>
      <c r="AF1029" s="57"/>
      <c r="AG1029" s="57"/>
      <c r="AH1029" s="57"/>
      <c r="AI1029" s="57"/>
      <c r="AJ1029" s="57"/>
      <c r="AK1029" s="57"/>
      <c r="AL1029" s="57"/>
      <c r="AM1029" s="57"/>
      <c r="AN1029" s="57"/>
      <c r="AO1029" s="57"/>
      <c r="AP1029" s="57"/>
      <c r="AQ1029" s="57"/>
      <c r="AR1029" s="57"/>
      <c r="AS1029" s="57"/>
      <c r="AT1029" s="57"/>
      <c r="AU1029" s="57"/>
      <c r="AV1029" s="57"/>
      <c r="AW1029" s="57"/>
      <c r="AX1029" s="57"/>
      <c r="AY1029" s="57"/>
    </row>
    <row r="1030" spans="26:51" x14ac:dyDescent="0.25">
      <c r="Z1030" s="57"/>
      <c r="AA1030" s="57"/>
      <c r="AB1030" s="57"/>
      <c r="AC1030" s="57"/>
      <c r="AD1030" s="57"/>
      <c r="AE1030" s="57"/>
      <c r="AF1030" s="57"/>
      <c r="AG1030" s="57"/>
      <c r="AH1030" s="57"/>
      <c r="AI1030" s="57"/>
      <c r="AJ1030" s="57"/>
      <c r="AK1030" s="57"/>
      <c r="AL1030" s="57"/>
      <c r="AM1030" s="57"/>
      <c r="AN1030" s="57"/>
      <c r="AO1030" s="57"/>
      <c r="AP1030" s="57"/>
      <c r="AQ1030" s="57"/>
      <c r="AR1030" s="57"/>
      <c r="AS1030" s="57"/>
      <c r="AT1030" s="57"/>
      <c r="AU1030" s="57"/>
      <c r="AV1030" s="57"/>
      <c r="AW1030" s="57"/>
      <c r="AX1030" s="57"/>
      <c r="AY1030" s="57"/>
    </row>
    <row r="1031" spans="26:51" x14ac:dyDescent="0.25">
      <c r="Z1031" s="57"/>
      <c r="AA1031" s="57"/>
      <c r="AB1031" s="57"/>
      <c r="AC1031" s="57"/>
      <c r="AD1031" s="57"/>
      <c r="AE1031" s="57"/>
      <c r="AF1031" s="57"/>
      <c r="AG1031" s="57"/>
      <c r="AH1031" s="57"/>
      <c r="AI1031" s="57"/>
      <c r="AJ1031" s="57"/>
      <c r="AK1031" s="57"/>
      <c r="AL1031" s="57"/>
      <c r="AM1031" s="57"/>
      <c r="AN1031" s="57"/>
      <c r="AO1031" s="57"/>
      <c r="AP1031" s="57"/>
      <c r="AQ1031" s="57"/>
      <c r="AR1031" s="57"/>
      <c r="AS1031" s="57"/>
      <c r="AT1031" s="57"/>
      <c r="AU1031" s="57"/>
      <c r="AV1031" s="57"/>
      <c r="AW1031" s="57"/>
      <c r="AX1031" s="57"/>
      <c r="AY1031" s="57"/>
    </row>
    <row r="1032" spans="26:51" x14ac:dyDescent="0.25">
      <c r="Z1032" s="57"/>
      <c r="AA1032" s="57"/>
      <c r="AB1032" s="57"/>
      <c r="AC1032" s="57"/>
      <c r="AD1032" s="57"/>
      <c r="AE1032" s="57"/>
      <c r="AF1032" s="57"/>
      <c r="AG1032" s="57"/>
      <c r="AH1032" s="57"/>
      <c r="AI1032" s="57"/>
      <c r="AJ1032" s="57"/>
      <c r="AK1032" s="57"/>
      <c r="AL1032" s="57"/>
      <c r="AM1032" s="57"/>
      <c r="AN1032" s="57"/>
      <c r="AO1032" s="57"/>
      <c r="AP1032" s="57"/>
      <c r="AQ1032" s="57"/>
      <c r="AR1032" s="57"/>
      <c r="AS1032" s="57"/>
      <c r="AT1032" s="57"/>
      <c r="AU1032" s="57"/>
      <c r="AV1032" s="57"/>
      <c r="AW1032" s="57"/>
      <c r="AX1032" s="57"/>
      <c r="AY1032" s="57"/>
    </row>
    <row r="1033" spans="26:51" x14ac:dyDescent="0.25">
      <c r="Z1033" s="57"/>
      <c r="AA1033" s="57"/>
      <c r="AB1033" s="57"/>
      <c r="AC1033" s="57"/>
      <c r="AD1033" s="57"/>
      <c r="AE1033" s="57"/>
      <c r="AF1033" s="57"/>
      <c r="AG1033" s="57"/>
      <c r="AH1033" s="57"/>
      <c r="AI1033" s="57"/>
      <c r="AJ1033" s="57"/>
      <c r="AK1033" s="57"/>
      <c r="AL1033" s="57"/>
      <c r="AM1033" s="57"/>
      <c r="AN1033" s="57"/>
      <c r="AO1033" s="57"/>
      <c r="AP1033" s="57"/>
      <c r="AQ1033" s="57"/>
      <c r="AR1033" s="57"/>
      <c r="AS1033" s="57"/>
      <c r="AT1033" s="57"/>
      <c r="AU1033" s="57"/>
      <c r="AV1033" s="57"/>
      <c r="AW1033" s="57"/>
      <c r="AX1033" s="57"/>
      <c r="AY1033" s="57"/>
    </row>
    <row r="1034" spans="26:51" x14ac:dyDescent="0.25">
      <c r="Z1034" s="57"/>
      <c r="AA1034" s="57"/>
      <c r="AB1034" s="57"/>
      <c r="AC1034" s="57"/>
      <c r="AD1034" s="57"/>
      <c r="AE1034" s="57"/>
      <c r="AF1034" s="57"/>
      <c r="AG1034" s="57"/>
      <c r="AH1034" s="57"/>
      <c r="AI1034" s="57"/>
      <c r="AJ1034" s="57"/>
      <c r="AK1034" s="57"/>
      <c r="AL1034" s="57"/>
      <c r="AM1034" s="57"/>
      <c r="AN1034" s="57"/>
      <c r="AO1034" s="57"/>
      <c r="AP1034" s="57"/>
      <c r="AQ1034" s="57"/>
      <c r="AR1034" s="57"/>
      <c r="AS1034" s="57"/>
      <c r="AT1034" s="57"/>
      <c r="AU1034" s="57"/>
      <c r="AV1034" s="57"/>
      <c r="AW1034" s="57"/>
      <c r="AX1034" s="57"/>
      <c r="AY1034" s="57"/>
    </row>
    <row r="1035" spans="26:51" x14ac:dyDescent="0.25">
      <c r="Z1035" s="57"/>
      <c r="AA1035" s="57"/>
      <c r="AB1035" s="57"/>
      <c r="AC1035" s="57"/>
      <c r="AD1035" s="57"/>
      <c r="AE1035" s="57"/>
      <c r="AF1035" s="57"/>
      <c r="AG1035" s="57"/>
      <c r="AH1035" s="57"/>
      <c r="AI1035" s="57"/>
      <c r="AJ1035" s="57"/>
      <c r="AK1035" s="57"/>
      <c r="AL1035" s="57"/>
      <c r="AM1035" s="57"/>
      <c r="AN1035" s="57"/>
      <c r="AO1035" s="57"/>
      <c r="AP1035" s="57"/>
      <c r="AQ1035" s="57"/>
      <c r="AR1035" s="57"/>
      <c r="AS1035" s="57"/>
      <c r="AT1035" s="57"/>
      <c r="AU1035" s="57"/>
      <c r="AV1035" s="57"/>
      <c r="AW1035" s="57"/>
      <c r="AX1035" s="57"/>
      <c r="AY1035" s="57"/>
    </row>
    <row r="1036" spans="26:51" x14ac:dyDescent="0.25">
      <c r="Z1036" s="57"/>
      <c r="AA1036" s="57"/>
      <c r="AB1036" s="57"/>
      <c r="AC1036" s="57"/>
      <c r="AD1036" s="57"/>
      <c r="AE1036" s="57"/>
      <c r="AF1036" s="57"/>
      <c r="AG1036" s="57"/>
      <c r="AH1036" s="57"/>
      <c r="AI1036" s="57"/>
      <c r="AJ1036" s="57"/>
      <c r="AK1036" s="57"/>
      <c r="AL1036" s="57"/>
      <c r="AM1036" s="57"/>
      <c r="AN1036" s="57"/>
      <c r="AO1036" s="57"/>
      <c r="AP1036" s="57"/>
      <c r="AQ1036" s="57"/>
      <c r="AR1036" s="57"/>
      <c r="AS1036" s="57"/>
      <c r="AT1036" s="57"/>
      <c r="AU1036" s="57"/>
      <c r="AV1036" s="57"/>
      <c r="AW1036" s="57"/>
      <c r="AX1036" s="57"/>
      <c r="AY1036" s="57"/>
    </row>
    <row r="1037" spans="26:51" x14ac:dyDescent="0.25">
      <c r="Z1037" s="57"/>
      <c r="AA1037" s="57"/>
      <c r="AB1037" s="57"/>
      <c r="AC1037" s="57"/>
      <c r="AD1037" s="57"/>
      <c r="AE1037" s="57"/>
      <c r="AF1037" s="57"/>
      <c r="AG1037" s="57"/>
      <c r="AH1037" s="57"/>
      <c r="AI1037" s="57"/>
      <c r="AJ1037" s="57"/>
      <c r="AK1037" s="57"/>
      <c r="AL1037" s="57"/>
      <c r="AM1037" s="57"/>
      <c r="AN1037" s="57"/>
      <c r="AO1037" s="57"/>
      <c r="AP1037" s="57"/>
      <c r="AQ1037" s="57"/>
      <c r="AR1037" s="57"/>
      <c r="AS1037" s="57"/>
      <c r="AT1037" s="57"/>
      <c r="AU1037" s="57"/>
      <c r="AV1037" s="57"/>
      <c r="AW1037" s="57"/>
      <c r="AX1037" s="57"/>
      <c r="AY1037" s="57"/>
    </row>
    <row r="1038" spans="26:51" x14ac:dyDescent="0.25">
      <c r="Z1038" s="57"/>
      <c r="AA1038" s="57"/>
      <c r="AB1038" s="57"/>
      <c r="AC1038" s="57"/>
      <c r="AD1038" s="57"/>
      <c r="AE1038" s="57"/>
      <c r="AF1038" s="57"/>
      <c r="AG1038" s="57"/>
      <c r="AH1038" s="57"/>
      <c r="AI1038" s="57"/>
      <c r="AJ1038" s="57"/>
      <c r="AK1038" s="57"/>
      <c r="AL1038" s="57"/>
      <c r="AM1038" s="57"/>
      <c r="AN1038" s="57"/>
      <c r="AO1038" s="57"/>
      <c r="AP1038" s="57"/>
      <c r="AQ1038" s="57"/>
      <c r="AR1038" s="57"/>
      <c r="AS1038" s="57"/>
      <c r="AT1038" s="57"/>
      <c r="AU1038" s="57"/>
      <c r="AV1038" s="57"/>
      <c r="AW1038" s="57"/>
      <c r="AX1038" s="57"/>
      <c r="AY1038" s="57"/>
    </row>
    <row r="1039" spans="26:51" x14ac:dyDescent="0.25">
      <c r="Z1039" s="57"/>
      <c r="AA1039" s="57"/>
      <c r="AB1039" s="57"/>
      <c r="AC1039" s="57"/>
      <c r="AD1039" s="57"/>
      <c r="AE1039" s="57"/>
      <c r="AF1039" s="57"/>
      <c r="AG1039" s="57"/>
      <c r="AH1039" s="57"/>
      <c r="AI1039" s="57"/>
      <c r="AJ1039" s="57"/>
      <c r="AK1039" s="57"/>
      <c r="AL1039" s="57"/>
      <c r="AM1039" s="57"/>
      <c r="AN1039" s="57"/>
      <c r="AO1039" s="57"/>
      <c r="AP1039" s="57"/>
      <c r="AQ1039" s="57"/>
      <c r="AR1039" s="57"/>
      <c r="AS1039" s="57"/>
      <c r="AT1039" s="57"/>
      <c r="AU1039" s="57"/>
      <c r="AV1039" s="57"/>
      <c r="AW1039" s="57"/>
      <c r="AX1039" s="57"/>
      <c r="AY1039" s="57"/>
    </row>
    <row r="1040" spans="26:51" x14ac:dyDescent="0.25">
      <c r="Z1040" s="57"/>
      <c r="AA1040" s="57"/>
      <c r="AB1040" s="57"/>
      <c r="AC1040" s="57"/>
      <c r="AD1040" s="57"/>
      <c r="AE1040" s="57"/>
      <c r="AF1040" s="57"/>
      <c r="AG1040" s="57"/>
      <c r="AH1040" s="57"/>
      <c r="AI1040" s="57"/>
      <c r="AJ1040" s="57"/>
      <c r="AK1040" s="57"/>
      <c r="AL1040" s="57"/>
      <c r="AM1040" s="57"/>
      <c r="AN1040" s="57"/>
      <c r="AO1040" s="57"/>
      <c r="AP1040" s="57"/>
      <c r="AQ1040" s="57"/>
      <c r="AR1040" s="57"/>
      <c r="AS1040" s="57"/>
      <c r="AT1040" s="57"/>
      <c r="AU1040" s="57"/>
      <c r="AV1040" s="57"/>
      <c r="AW1040" s="57"/>
      <c r="AX1040" s="57"/>
      <c r="AY1040" s="57"/>
    </row>
    <row r="1041" spans="26:51" x14ac:dyDescent="0.25">
      <c r="Z1041" s="57"/>
      <c r="AA1041" s="57"/>
      <c r="AB1041" s="57"/>
      <c r="AC1041" s="57"/>
      <c r="AD1041" s="57"/>
      <c r="AE1041" s="57"/>
      <c r="AF1041" s="57"/>
      <c r="AG1041" s="57"/>
      <c r="AH1041" s="57"/>
      <c r="AI1041" s="57"/>
      <c r="AJ1041" s="57"/>
      <c r="AK1041" s="57"/>
      <c r="AL1041" s="57"/>
      <c r="AM1041" s="57"/>
      <c r="AN1041" s="57"/>
      <c r="AO1041" s="57"/>
      <c r="AP1041" s="57"/>
      <c r="AQ1041" s="57"/>
      <c r="AR1041" s="57"/>
      <c r="AS1041" s="57"/>
      <c r="AT1041" s="57"/>
      <c r="AU1041" s="57"/>
      <c r="AV1041" s="57"/>
      <c r="AW1041" s="57"/>
      <c r="AX1041" s="57"/>
      <c r="AY1041" s="57"/>
    </row>
    <row r="1042" spans="26:51" x14ac:dyDescent="0.25">
      <c r="Z1042" s="57"/>
      <c r="AA1042" s="57"/>
      <c r="AB1042" s="57"/>
      <c r="AC1042" s="57"/>
      <c r="AD1042" s="57"/>
      <c r="AE1042" s="57"/>
      <c r="AF1042" s="57"/>
      <c r="AG1042" s="57"/>
      <c r="AH1042" s="57"/>
      <c r="AI1042" s="57"/>
      <c r="AJ1042" s="57"/>
      <c r="AK1042" s="57"/>
      <c r="AL1042" s="57"/>
      <c r="AM1042" s="57"/>
      <c r="AN1042" s="57"/>
      <c r="AO1042" s="57"/>
      <c r="AP1042" s="57"/>
      <c r="AQ1042" s="57"/>
      <c r="AR1042" s="57"/>
      <c r="AS1042" s="57"/>
      <c r="AT1042" s="57"/>
      <c r="AU1042" s="57"/>
      <c r="AV1042" s="57"/>
      <c r="AW1042" s="57"/>
      <c r="AX1042" s="57"/>
      <c r="AY1042" s="57"/>
    </row>
    <row r="1043" spans="26:51" x14ac:dyDescent="0.25">
      <c r="Z1043" s="57"/>
      <c r="AA1043" s="57"/>
      <c r="AB1043" s="57"/>
      <c r="AC1043" s="57"/>
      <c r="AD1043" s="57"/>
      <c r="AE1043" s="57"/>
      <c r="AF1043" s="57"/>
      <c r="AG1043" s="57"/>
      <c r="AH1043" s="57"/>
      <c r="AI1043" s="57"/>
      <c r="AJ1043" s="57"/>
      <c r="AK1043" s="57"/>
      <c r="AL1043" s="57"/>
      <c r="AM1043" s="57"/>
      <c r="AN1043" s="57"/>
      <c r="AO1043" s="57"/>
      <c r="AP1043" s="57"/>
      <c r="AQ1043" s="57"/>
      <c r="AR1043" s="57"/>
      <c r="AS1043" s="57"/>
      <c r="AT1043" s="57"/>
      <c r="AU1043" s="57"/>
      <c r="AV1043" s="57"/>
      <c r="AW1043" s="57"/>
      <c r="AX1043" s="57"/>
      <c r="AY1043" s="57"/>
    </row>
    <row r="1044" spans="26:51" x14ac:dyDescent="0.25">
      <c r="Z1044" s="57"/>
      <c r="AA1044" s="57"/>
      <c r="AB1044" s="57"/>
      <c r="AC1044" s="57"/>
      <c r="AD1044" s="57"/>
      <c r="AE1044" s="57"/>
      <c r="AF1044" s="57"/>
      <c r="AG1044" s="57"/>
      <c r="AH1044" s="57"/>
      <c r="AI1044" s="57"/>
      <c r="AJ1044" s="57"/>
      <c r="AK1044" s="57"/>
      <c r="AL1044" s="57"/>
      <c r="AM1044" s="57"/>
      <c r="AN1044" s="57"/>
      <c r="AO1044" s="57"/>
      <c r="AP1044" s="57"/>
      <c r="AQ1044" s="57"/>
      <c r="AR1044" s="57"/>
      <c r="AS1044" s="57"/>
      <c r="AT1044" s="57"/>
      <c r="AU1044" s="57"/>
      <c r="AV1044" s="57"/>
      <c r="AW1044" s="57"/>
      <c r="AX1044" s="57"/>
      <c r="AY1044" s="57"/>
    </row>
    <row r="1045" spans="26:51" x14ac:dyDescent="0.25">
      <c r="Z1045" s="57"/>
      <c r="AA1045" s="57"/>
      <c r="AB1045" s="57"/>
      <c r="AC1045" s="57"/>
      <c r="AD1045" s="57"/>
      <c r="AE1045" s="57"/>
      <c r="AF1045" s="57"/>
      <c r="AG1045" s="57"/>
      <c r="AH1045" s="57"/>
      <c r="AI1045" s="57"/>
      <c r="AJ1045" s="57"/>
      <c r="AK1045" s="57"/>
      <c r="AL1045" s="57"/>
      <c r="AM1045" s="57"/>
      <c r="AN1045" s="57"/>
      <c r="AO1045" s="57"/>
      <c r="AP1045" s="57"/>
      <c r="AQ1045" s="57"/>
      <c r="AR1045" s="57"/>
      <c r="AS1045" s="57"/>
      <c r="AT1045" s="57"/>
      <c r="AU1045" s="57"/>
      <c r="AV1045" s="57"/>
      <c r="AW1045" s="57"/>
      <c r="AX1045" s="57"/>
      <c r="AY1045" s="57"/>
    </row>
    <row r="1046" spans="26:51" x14ac:dyDescent="0.25">
      <c r="Z1046" s="57"/>
      <c r="AA1046" s="57"/>
      <c r="AB1046" s="57"/>
      <c r="AC1046" s="57"/>
      <c r="AD1046" s="57"/>
      <c r="AE1046" s="57"/>
      <c r="AF1046" s="57"/>
      <c r="AG1046" s="57"/>
      <c r="AH1046" s="57"/>
      <c r="AI1046" s="57"/>
      <c r="AJ1046" s="57"/>
      <c r="AK1046" s="57"/>
      <c r="AL1046" s="57"/>
      <c r="AM1046" s="57"/>
      <c r="AN1046" s="57"/>
      <c r="AO1046" s="57"/>
      <c r="AP1046" s="57"/>
      <c r="AQ1046" s="57"/>
      <c r="AR1046" s="57"/>
      <c r="AS1046" s="57"/>
      <c r="AT1046" s="57"/>
      <c r="AU1046" s="57"/>
      <c r="AV1046" s="57"/>
      <c r="AW1046" s="57"/>
      <c r="AX1046" s="57"/>
      <c r="AY1046" s="57"/>
    </row>
    <row r="1047" spans="26:51" x14ac:dyDescent="0.25">
      <c r="Z1047" s="57"/>
      <c r="AA1047" s="57"/>
      <c r="AB1047" s="57"/>
      <c r="AC1047" s="57"/>
      <c r="AD1047" s="57"/>
      <c r="AE1047" s="57"/>
      <c r="AF1047" s="57"/>
      <c r="AG1047" s="57"/>
      <c r="AH1047" s="57"/>
      <c r="AI1047" s="57"/>
      <c r="AJ1047" s="57"/>
      <c r="AK1047" s="57"/>
      <c r="AL1047" s="57"/>
      <c r="AM1047" s="57"/>
      <c r="AN1047" s="57"/>
      <c r="AO1047" s="57"/>
      <c r="AP1047" s="57"/>
      <c r="AQ1047" s="57"/>
      <c r="AR1047" s="57"/>
      <c r="AS1047" s="57"/>
      <c r="AT1047" s="57"/>
      <c r="AU1047" s="57"/>
      <c r="AV1047" s="57"/>
      <c r="AW1047" s="57"/>
      <c r="AX1047" s="57"/>
      <c r="AY1047" s="57"/>
    </row>
    <row r="1048" spans="26:51" x14ac:dyDescent="0.25">
      <c r="Z1048" s="57"/>
      <c r="AA1048" s="57"/>
      <c r="AB1048" s="57"/>
      <c r="AC1048" s="57"/>
      <c r="AD1048" s="57"/>
      <c r="AE1048" s="57"/>
      <c r="AF1048" s="57"/>
      <c r="AG1048" s="57"/>
      <c r="AH1048" s="57"/>
      <c r="AI1048" s="57"/>
      <c r="AJ1048" s="57"/>
      <c r="AK1048" s="57"/>
      <c r="AL1048" s="57"/>
      <c r="AM1048" s="57"/>
      <c r="AN1048" s="57"/>
      <c r="AO1048" s="57"/>
      <c r="AP1048" s="57"/>
      <c r="AQ1048" s="57"/>
      <c r="AR1048" s="57"/>
      <c r="AS1048" s="57"/>
      <c r="AT1048" s="57"/>
      <c r="AU1048" s="57"/>
      <c r="AV1048" s="57"/>
      <c r="AW1048" s="57"/>
      <c r="AX1048" s="57"/>
      <c r="AY1048" s="57"/>
    </row>
    <row r="1049" spans="26:51" x14ac:dyDescent="0.25">
      <c r="Z1049" s="57"/>
      <c r="AA1049" s="57"/>
      <c r="AB1049" s="57"/>
      <c r="AC1049" s="57"/>
      <c r="AD1049" s="57"/>
      <c r="AE1049" s="57"/>
      <c r="AF1049" s="57"/>
      <c r="AG1049" s="57"/>
      <c r="AH1049" s="57"/>
      <c r="AI1049" s="57"/>
      <c r="AJ1049" s="57"/>
      <c r="AK1049" s="57"/>
      <c r="AL1049" s="57"/>
      <c r="AM1049" s="57"/>
      <c r="AN1049" s="57"/>
      <c r="AO1049" s="57"/>
      <c r="AP1049" s="57"/>
      <c r="AQ1049" s="57"/>
      <c r="AR1049" s="57"/>
      <c r="AS1049" s="57"/>
      <c r="AT1049" s="57"/>
      <c r="AU1049" s="57"/>
      <c r="AV1049" s="57"/>
      <c r="AW1049" s="57"/>
      <c r="AX1049" s="57"/>
      <c r="AY1049" s="57"/>
    </row>
    <row r="1050" spans="26:51" x14ac:dyDescent="0.25">
      <c r="Z1050" s="57"/>
      <c r="AA1050" s="57"/>
      <c r="AB1050" s="57"/>
      <c r="AC1050" s="57"/>
      <c r="AD1050" s="57"/>
      <c r="AE1050" s="57"/>
      <c r="AF1050" s="57"/>
      <c r="AG1050" s="57"/>
      <c r="AH1050" s="57"/>
      <c r="AI1050" s="57"/>
      <c r="AJ1050" s="57"/>
      <c r="AK1050" s="57"/>
      <c r="AL1050" s="57"/>
      <c r="AM1050" s="57"/>
      <c r="AN1050" s="57"/>
      <c r="AO1050" s="57"/>
      <c r="AP1050" s="57"/>
      <c r="AQ1050" s="57"/>
      <c r="AR1050" s="57"/>
      <c r="AS1050" s="57"/>
      <c r="AT1050" s="57"/>
      <c r="AU1050" s="57"/>
      <c r="AV1050" s="57"/>
      <c r="AW1050" s="57"/>
      <c r="AX1050" s="57"/>
      <c r="AY1050" s="57"/>
    </row>
    <row r="1051" spans="26:51" x14ac:dyDescent="0.25">
      <c r="Z1051" s="57"/>
      <c r="AA1051" s="57"/>
      <c r="AB1051" s="57"/>
      <c r="AC1051" s="57"/>
      <c r="AD1051" s="57"/>
      <c r="AE1051" s="57"/>
      <c r="AF1051" s="57"/>
      <c r="AG1051" s="57"/>
      <c r="AH1051" s="57"/>
      <c r="AI1051" s="57"/>
      <c r="AJ1051" s="57"/>
      <c r="AK1051" s="57"/>
      <c r="AL1051" s="57"/>
      <c r="AM1051" s="57"/>
      <c r="AN1051" s="57"/>
      <c r="AO1051" s="57"/>
      <c r="AP1051" s="57"/>
      <c r="AQ1051" s="57"/>
      <c r="AR1051" s="57"/>
      <c r="AS1051" s="57"/>
      <c r="AT1051" s="57"/>
      <c r="AU1051" s="57"/>
      <c r="AV1051" s="57"/>
      <c r="AW1051" s="57"/>
      <c r="AX1051" s="57"/>
      <c r="AY1051" s="57"/>
    </row>
    <row r="1052" spans="26:51" x14ac:dyDescent="0.25">
      <c r="Z1052" s="57"/>
      <c r="AA1052" s="57"/>
      <c r="AB1052" s="57"/>
      <c r="AC1052" s="57"/>
      <c r="AD1052" s="57"/>
      <c r="AE1052" s="57"/>
      <c r="AF1052" s="57"/>
      <c r="AG1052" s="57"/>
      <c r="AH1052" s="57"/>
      <c r="AI1052" s="57"/>
      <c r="AJ1052" s="57"/>
      <c r="AK1052" s="57"/>
      <c r="AL1052" s="57"/>
      <c r="AM1052" s="57"/>
      <c r="AN1052" s="57"/>
      <c r="AO1052" s="57"/>
      <c r="AP1052" s="57"/>
      <c r="AQ1052" s="57"/>
      <c r="AR1052" s="57"/>
      <c r="AS1052" s="57"/>
      <c r="AT1052" s="57"/>
      <c r="AU1052" s="57"/>
      <c r="AV1052" s="57"/>
      <c r="AW1052" s="57"/>
      <c r="AX1052" s="57"/>
      <c r="AY1052" s="57"/>
    </row>
    <row r="1053" spans="26:51" x14ac:dyDescent="0.25">
      <c r="Z1053" s="57"/>
      <c r="AA1053" s="57"/>
      <c r="AB1053" s="57"/>
      <c r="AC1053" s="57"/>
      <c r="AD1053" s="57"/>
      <c r="AE1053" s="57"/>
      <c r="AF1053" s="57"/>
      <c r="AG1053" s="57"/>
      <c r="AH1053" s="57"/>
      <c r="AI1053" s="57"/>
      <c r="AJ1053" s="57"/>
      <c r="AK1053" s="57"/>
      <c r="AL1053" s="57"/>
      <c r="AM1053" s="57"/>
      <c r="AN1053" s="57"/>
      <c r="AO1053" s="57"/>
      <c r="AP1053" s="57"/>
      <c r="AQ1053" s="57"/>
      <c r="AR1053" s="57"/>
      <c r="AS1053" s="57"/>
      <c r="AT1053" s="57"/>
      <c r="AU1053" s="57"/>
      <c r="AV1053" s="57"/>
      <c r="AW1053" s="57"/>
      <c r="AX1053" s="57"/>
      <c r="AY1053" s="57"/>
    </row>
    <row r="1054" spans="26:51" x14ac:dyDescent="0.25">
      <c r="Z1054" s="57"/>
      <c r="AA1054" s="57"/>
      <c r="AB1054" s="57"/>
      <c r="AC1054" s="57"/>
      <c r="AD1054" s="57"/>
      <c r="AE1054" s="57"/>
      <c r="AF1054" s="57"/>
      <c r="AG1054" s="57"/>
      <c r="AH1054" s="57"/>
      <c r="AI1054" s="57"/>
      <c r="AJ1054" s="57"/>
      <c r="AK1054" s="57"/>
      <c r="AL1054" s="57"/>
      <c r="AM1054" s="57"/>
      <c r="AN1054" s="57"/>
      <c r="AO1054" s="57"/>
      <c r="AP1054" s="57"/>
      <c r="AQ1054" s="57"/>
      <c r="AR1054" s="57"/>
      <c r="AS1054" s="57"/>
      <c r="AT1054" s="57"/>
      <c r="AU1054" s="57"/>
      <c r="AV1054" s="57"/>
      <c r="AW1054" s="57"/>
      <c r="AX1054" s="57"/>
      <c r="AY1054" s="57"/>
    </row>
    <row r="1055" spans="26:51" x14ac:dyDescent="0.25">
      <c r="Z1055" s="57"/>
      <c r="AA1055" s="57"/>
      <c r="AB1055" s="57"/>
      <c r="AC1055" s="57"/>
      <c r="AD1055" s="57"/>
      <c r="AE1055" s="57"/>
      <c r="AF1055" s="57"/>
      <c r="AG1055" s="57"/>
      <c r="AH1055" s="57"/>
      <c r="AI1055" s="57"/>
      <c r="AJ1055" s="57"/>
      <c r="AK1055" s="57"/>
      <c r="AL1055" s="57"/>
      <c r="AM1055" s="57"/>
      <c r="AN1055" s="57"/>
      <c r="AO1055" s="57"/>
      <c r="AP1055" s="57"/>
      <c r="AQ1055" s="57"/>
      <c r="AR1055" s="57"/>
      <c r="AS1055" s="57"/>
      <c r="AT1055" s="57"/>
      <c r="AU1055" s="57"/>
      <c r="AV1055" s="57"/>
      <c r="AW1055" s="57"/>
      <c r="AX1055" s="57"/>
      <c r="AY1055" s="57"/>
    </row>
    <row r="1056" spans="26:51" x14ac:dyDescent="0.25">
      <c r="Z1056" s="57"/>
      <c r="AA1056" s="57"/>
      <c r="AB1056" s="57"/>
      <c r="AC1056" s="57"/>
      <c r="AD1056" s="57"/>
      <c r="AE1056" s="57"/>
      <c r="AF1056" s="57"/>
      <c r="AG1056" s="57"/>
      <c r="AH1056" s="57"/>
      <c r="AI1056" s="57"/>
      <c r="AJ1056" s="57"/>
      <c r="AK1056" s="57"/>
      <c r="AL1056" s="57"/>
      <c r="AM1056" s="57"/>
      <c r="AN1056" s="57"/>
      <c r="AO1056" s="57"/>
      <c r="AP1056" s="57"/>
      <c r="AQ1056" s="57"/>
      <c r="AR1056" s="57"/>
      <c r="AS1056" s="57"/>
      <c r="AT1056" s="57"/>
      <c r="AU1056" s="57"/>
      <c r="AV1056" s="57"/>
      <c r="AW1056" s="57"/>
      <c r="AX1056" s="57"/>
      <c r="AY1056" s="57"/>
    </row>
    <row r="1057" spans="26:51" x14ac:dyDescent="0.25">
      <c r="Z1057" s="57"/>
      <c r="AA1057" s="57"/>
      <c r="AB1057" s="57"/>
      <c r="AC1057" s="57"/>
      <c r="AD1057" s="57"/>
      <c r="AE1057" s="57"/>
      <c r="AF1057" s="57"/>
      <c r="AG1057" s="57"/>
      <c r="AH1057" s="57"/>
      <c r="AI1057" s="57"/>
      <c r="AJ1057" s="57"/>
      <c r="AK1057" s="57"/>
      <c r="AL1057" s="57"/>
      <c r="AM1057" s="57"/>
      <c r="AN1057" s="57"/>
      <c r="AO1057" s="57"/>
      <c r="AP1057" s="57"/>
      <c r="AQ1057" s="57"/>
      <c r="AR1057" s="57"/>
      <c r="AS1057" s="57"/>
      <c r="AT1057" s="57"/>
      <c r="AU1057" s="57"/>
      <c r="AV1057" s="57"/>
      <c r="AW1057" s="57"/>
      <c r="AX1057" s="57"/>
      <c r="AY1057" s="57"/>
    </row>
    <row r="1058" spans="26:51" x14ac:dyDescent="0.25">
      <c r="Z1058" s="57"/>
      <c r="AA1058" s="57"/>
      <c r="AB1058" s="57"/>
      <c r="AC1058" s="57"/>
      <c r="AD1058" s="57"/>
      <c r="AE1058" s="57"/>
      <c r="AF1058" s="57"/>
      <c r="AG1058" s="57"/>
      <c r="AH1058" s="57"/>
      <c r="AI1058" s="57"/>
      <c r="AJ1058" s="57"/>
      <c r="AK1058" s="57"/>
      <c r="AL1058" s="57"/>
      <c r="AM1058" s="57"/>
      <c r="AN1058" s="57"/>
      <c r="AO1058" s="57"/>
      <c r="AP1058" s="57"/>
      <c r="AQ1058" s="57"/>
      <c r="AR1058" s="57"/>
      <c r="AS1058" s="57"/>
      <c r="AT1058" s="57"/>
      <c r="AU1058" s="57"/>
      <c r="AV1058" s="57"/>
      <c r="AW1058" s="57"/>
      <c r="AX1058" s="57"/>
      <c r="AY1058" s="57"/>
    </row>
    <row r="1059" spans="26:51" x14ac:dyDescent="0.25">
      <c r="Z1059" s="57"/>
      <c r="AA1059" s="57"/>
      <c r="AB1059" s="57"/>
      <c r="AC1059" s="57"/>
      <c r="AD1059" s="57"/>
      <c r="AE1059" s="57"/>
      <c r="AF1059" s="57"/>
      <c r="AG1059" s="57"/>
      <c r="AH1059" s="57"/>
      <c r="AI1059" s="57"/>
      <c r="AJ1059" s="57"/>
      <c r="AK1059" s="57"/>
      <c r="AL1059" s="57"/>
      <c r="AM1059" s="57"/>
      <c r="AN1059" s="57"/>
      <c r="AO1059" s="57"/>
      <c r="AP1059" s="57"/>
      <c r="AQ1059" s="57"/>
      <c r="AR1059" s="57"/>
      <c r="AS1059" s="57"/>
      <c r="AT1059" s="57"/>
      <c r="AU1059" s="57"/>
      <c r="AV1059" s="57"/>
      <c r="AW1059" s="57"/>
      <c r="AX1059" s="57"/>
      <c r="AY1059" s="57"/>
    </row>
    <row r="1060" spans="26:51" x14ac:dyDescent="0.25">
      <c r="Z1060" s="57"/>
      <c r="AA1060" s="57"/>
      <c r="AB1060" s="57"/>
      <c r="AC1060" s="57"/>
      <c r="AD1060" s="57"/>
      <c r="AE1060" s="57"/>
      <c r="AF1060" s="57"/>
      <c r="AG1060" s="57"/>
      <c r="AH1060" s="57"/>
      <c r="AI1060" s="57"/>
      <c r="AJ1060" s="57"/>
      <c r="AK1060" s="57"/>
      <c r="AL1060" s="57"/>
      <c r="AM1060" s="57"/>
      <c r="AN1060" s="57"/>
      <c r="AO1060" s="57"/>
      <c r="AP1060" s="57"/>
      <c r="AQ1060" s="57"/>
      <c r="AR1060" s="57"/>
      <c r="AS1060" s="57"/>
      <c r="AT1060" s="57"/>
      <c r="AU1060" s="57"/>
      <c r="AV1060" s="57"/>
      <c r="AW1060" s="57"/>
      <c r="AX1060" s="57"/>
      <c r="AY1060" s="57"/>
    </row>
    <row r="1061" spans="26:51" x14ac:dyDescent="0.25">
      <c r="Z1061" s="57"/>
      <c r="AA1061" s="57"/>
      <c r="AB1061" s="57"/>
      <c r="AC1061" s="57"/>
      <c r="AD1061" s="57"/>
      <c r="AE1061" s="57"/>
      <c r="AF1061" s="57"/>
      <c r="AG1061" s="57"/>
      <c r="AH1061" s="57"/>
      <c r="AI1061" s="57"/>
      <c r="AJ1061" s="57"/>
      <c r="AK1061" s="57"/>
      <c r="AL1061" s="57"/>
      <c r="AM1061" s="57"/>
      <c r="AN1061" s="57"/>
      <c r="AO1061" s="57"/>
      <c r="AP1061" s="57"/>
      <c r="AQ1061" s="57"/>
      <c r="AR1061" s="57"/>
      <c r="AS1061" s="57"/>
      <c r="AT1061" s="57"/>
      <c r="AU1061" s="57"/>
      <c r="AV1061" s="57"/>
      <c r="AW1061" s="57"/>
      <c r="AX1061" s="57"/>
      <c r="AY1061" s="57"/>
    </row>
    <row r="1062" spans="26:51" x14ac:dyDescent="0.25">
      <c r="Z1062" s="57"/>
      <c r="AA1062" s="57"/>
      <c r="AB1062" s="57"/>
      <c r="AC1062" s="57"/>
      <c r="AD1062" s="57"/>
      <c r="AE1062" s="57"/>
      <c r="AF1062" s="57"/>
      <c r="AG1062" s="57"/>
      <c r="AH1062" s="57"/>
      <c r="AI1062" s="57"/>
      <c r="AJ1062" s="57"/>
      <c r="AK1062" s="57"/>
      <c r="AL1062" s="57"/>
      <c r="AM1062" s="57"/>
      <c r="AN1062" s="57"/>
      <c r="AO1062" s="57"/>
      <c r="AP1062" s="57"/>
      <c r="AQ1062" s="57"/>
      <c r="AR1062" s="57"/>
      <c r="AS1062" s="57"/>
      <c r="AT1062" s="57"/>
      <c r="AU1062" s="57"/>
      <c r="AV1062" s="57"/>
      <c r="AW1062" s="57"/>
      <c r="AX1062" s="57"/>
      <c r="AY1062" s="57"/>
    </row>
    <row r="1063" spans="26:51" x14ac:dyDescent="0.25">
      <c r="Z1063" s="57"/>
      <c r="AA1063" s="57"/>
      <c r="AB1063" s="57"/>
      <c r="AC1063" s="57"/>
      <c r="AD1063" s="57"/>
      <c r="AE1063" s="57"/>
      <c r="AF1063" s="57"/>
      <c r="AG1063" s="57"/>
      <c r="AH1063" s="57"/>
      <c r="AI1063" s="57"/>
      <c r="AJ1063" s="57"/>
      <c r="AK1063" s="57"/>
      <c r="AL1063" s="57"/>
      <c r="AM1063" s="57"/>
      <c r="AN1063" s="57"/>
      <c r="AO1063" s="57"/>
      <c r="AP1063" s="57"/>
      <c r="AQ1063" s="57"/>
      <c r="AR1063" s="57"/>
      <c r="AS1063" s="57"/>
      <c r="AT1063" s="57"/>
      <c r="AU1063" s="57"/>
      <c r="AV1063" s="57"/>
      <c r="AW1063" s="57"/>
      <c r="AX1063" s="57"/>
      <c r="AY1063" s="57"/>
    </row>
    <row r="1064" spans="26:51" x14ac:dyDescent="0.25">
      <c r="Z1064" s="57"/>
      <c r="AA1064" s="57"/>
      <c r="AB1064" s="57"/>
      <c r="AC1064" s="57"/>
      <c r="AD1064" s="57"/>
      <c r="AE1064" s="57"/>
      <c r="AF1064" s="57"/>
      <c r="AG1064" s="57"/>
      <c r="AH1064" s="57"/>
      <c r="AI1064" s="57"/>
      <c r="AJ1064" s="57"/>
      <c r="AK1064" s="57"/>
      <c r="AL1064" s="57"/>
      <c r="AM1064" s="57"/>
      <c r="AN1064" s="57"/>
      <c r="AO1064" s="57"/>
      <c r="AP1064" s="57"/>
      <c r="AQ1064" s="57"/>
      <c r="AR1064" s="57"/>
      <c r="AS1064" s="57"/>
      <c r="AT1064" s="57"/>
      <c r="AU1064" s="57"/>
      <c r="AV1064" s="57"/>
      <c r="AW1064" s="57"/>
      <c r="AX1064" s="57"/>
      <c r="AY1064" s="57"/>
    </row>
    <row r="1065" spans="26:51" x14ac:dyDescent="0.25">
      <c r="Z1065" s="57"/>
      <c r="AA1065" s="57"/>
      <c r="AB1065" s="57"/>
      <c r="AC1065" s="57"/>
      <c r="AD1065" s="57"/>
      <c r="AE1065" s="57"/>
      <c r="AF1065" s="57"/>
      <c r="AG1065" s="57"/>
      <c r="AH1065" s="57"/>
      <c r="AI1065" s="57"/>
      <c r="AJ1065" s="57"/>
      <c r="AK1065" s="57"/>
      <c r="AL1065" s="57"/>
      <c r="AM1065" s="57"/>
      <c r="AN1065" s="57"/>
      <c r="AO1065" s="57"/>
      <c r="AP1065" s="57"/>
      <c r="AQ1065" s="57"/>
      <c r="AR1065" s="57"/>
      <c r="AS1065" s="57"/>
      <c r="AT1065" s="57"/>
      <c r="AU1065" s="57"/>
      <c r="AV1065" s="57"/>
      <c r="AW1065" s="57"/>
      <c r="AX1065" s="57"/>
      <c r="AY1065" s="57"/>
    </row>
    <row r="1066" spans="26:51" x14ac:dyDescent="0.25">
      <c r="Z1066" s="57"/>
      <c r="AA1066" s="57"/>
      <c r="AB1066" s="57"/>
      <c r="AC1066" s="57"/>
      <c r="AD1066" s="57"/>
      <c r="AE1066" s="57"/>
      <c r="AF1066" s="57"/>
      <c r="AG1066" s="57"/>
      <c r="AH1066" s="57"/>
      <c r="AI1066" s="57"/>
      <c r="AJ1066" s="57"/>
      <c r="AK1066" s="57"/>
      <c r="AL1066" s="57"/>
      <c r="AM1066" s="57"/>
      <c r="AN1066" s="57"/>
      <c r="AO1066" s="57"/>
      <c r="AP1066" s="57"/>
      <c r="AQ1066" s="57"/>
      <c r="AR1066" s="57"/>
      <c r="AS1066" s="57"/>
      <c r="AT1066" s="57"/>
      <c r="AU1066" s="57"/>
      <c r="AV1066" s="57"/>
      <c r="AW1066" s="57"/>
      <c r="AX1066" s="57"/>
      <c r="AY1066" s="57"/>
    </row>
    <row r="1067" spans="26:51" x14ac:dyDescent="0.25">
      <c r="Z1067" s="57"/>
      <c r="AA1067" s="57"/>
      <c r="AB1067" s="57"/>
      <c r="AC1067" s="57"/>
      <c r="AD1067" s="57"/>
      <c r="AE1067" s="57"/>
      <c r="AF1067" s="57"/>
      <c r="AG1067" s="57"/>
      <c r="AH1067" s="57"/>
      <c r="AI1067" s="57"/>
      <c r="AJ1067" s="57"/>
      <c r="AK1067" s="57"/>
      <c r="AL1067" s="57"/>
      <c r="AM1067" s="57"/>
      <c r="AN1067" s="57"/>
      <c r="AO1067" s="57"/>
      <c r="AP1067" s="57"/>
      <c r="AQ1067" s="57"/>
      <c r="AR1067" s="57"/>
      <c r="AS1067" s="57"/>
      <c r="AT1067" s="57"/>
      <c r="AU1067" s="57"/>
      <c r="AV1067" s="57"/>
      <c r="AW1067" s="57"/>
      <c r="AX1067" s="57"/>
      <c r="AY1067" s="57"/>
    </row>
    <row r="1068" spans="26:51" x14ac:dyDescent="0.25">
      <c r="Z1068" s="57"/>
      <c r="AA1068" s="57"/>
      <c r="AB1068" s="57"/>
      <c r="AC1068" s="57"/>
      <c r="AD1068" s="57"/>
      <c r="AE1068" s="57"/>
      <c r="AF1068" s="57"/>
      <c r="AG1068" s="57"/>
      <c r="AH1068" s="57"/>
      <c r="AI1068" s="57"/>
      <c r="AJ1068" s="57"/>
      <c r="AK1068" s="57"/>
      <c r="AL1068" s="57"/>
      <c r="AM1068" s="57"/>
      <c r="AN1068" s="57"/>
      <c r="AO1068" s="57"/>
      <c r="AP1068" s="57"/>
      <c r="AQ1068" s="57"/>
      <c r="AR1068" s="57"/>
      <c r="AS1068" s="57"/>
      <c r="AT1068" s="57"/>
      <c r="AU1068" s="57"/>
      <c r="AV1068" s="57"/>
      <c r="AW1068" s="57"/>
      <c r="AX1068" s="57"/>
      <c r="AY1068" s="57"/>
    </row>
    <row r="1069" spans="26:51" x14ac:dyDescent="0.25">
      <c r="Z1069" s="57"/>
      <c r="AA1069" s="57"/>
      <c r="AB1069" s="57"/>
      <c r="AC1069" s="57"/>
      <c r="AD1069" s="57"/>
      <c r="AE1069" s="57"/>
      <c r="AF1069" s="57"/>
      <c r="AG1069" s="57"/>
      <c r="AH1069" s="57"/>
      <c r="AI1069" s="57"/>
      <c r="AJ1069" s="57"/>
      <c r="AK1069" s="57"/>
      <c r="AL1069" s="57"/>
      <c r="AM1069" s="57"/>
      <c r="AN1069" s="57"/>
      <c r="AO1069" s="57"/>
      <c r="AP1069" s="57"/>
      <c r="AQ1069" s="57"/>
      <c r="AR1069" s="57"/>
      <c r="AS1069" s="57"/>
      <c r="AT1069" s="57"/>
      <c r="AU1069" s="57"/>
      <c r="AV1069" s="57"/>
      <c r="AW1069" s="57"/>
      <c r="AX1069" s="57"/>
      <c r="AY1069" s="57"/>
    </row>
    <row r="1070" spans="26:51" x14ac:dyDescent="0.25">
      <c r="Z1070" s="57"/>
      <c r="AA1070" s="57"/>
      <c r="AB1070" s="57"/>
      <c r="AC1070" s="57"/>
      <c r="AD1070" s="57"/>
      <c r="AE1070" s="57"/>
      <c r="AF1070" s="57"/>
      <c r="AG1070" s="57"/>
      <c r="AH1070" s="57"/>
      <c r="AI1070" s="57"/>
      <c r="AJ1070" s="57"/>
      <c r="AK1070" s="57"/>
      <c r="AL1070" s="57"/>
      <c r="AM1070" s="57"/>
      <c r="AN1070" s="57"/>
      <c r="AO1070" s="57"/>
      <c r="AP1070" s="57"/>
      <c r="AQ1070" s="57"/>
      <c r="AR1070" s="57"/>
      <c r="AS1070" s="57"/>
      <c r="AT1070" s="57"/>
      <c r="AU1070" s="57"/>
      <c r="AV1070" s="57"/>
      <c r="AW1070" s="57"/>
      <c r="AX1070" s="57"/>
      <c r="AY1070" s="57"/>
    </row>
    <row r="1071" spans="26:51" x14ac:dyDescent="0.25">
      <c r="Z1071" s="57"/>
      <c r="AA1071" s="57"/>
      <c r="AB1071" s="57"/>
      <c r="AC1071" s="57"/>
      <c r="AD1071" s="57"/>
      <c r="AE1071" s="57"/>
      <c r="AF1071" s="57"/>
      <c r="AG1071" s="57"/>
      <c r="AH1071" s="57"/>
      <c r="AI1071" s="57"/>
      <c r="AJ1071" s="57"/>
      <c r="AK1071" s="57"/>
      <c r="AL1071" s="57"/>
      <c r="AM1071" s="57"/>
      <c r="AN1071" s="57"/>
      <c r="AO1071" s="57"/>
      <c r="AP1071" s="57"/>
      <c r="AQ1071" s="57"/>
      <c r="AR1071" s="57"/>
      <c r="AS1071" s="57"/>
      <c r="AT1071" s="57"/>
      <c r="AU1071" s="57"/>
      <c r="AV1071" s="57"/>
      <c r="AW1071" s="57"/>
      <c r="AX1071" s="57"/>
      <c r="AY1071" s="57"/>
    </row>
    <row r="1072" spans="26:51" x14ac:dyDescent="0.25">
      <c r="Z1072" s="57"/>
      <c r="AA1072" s="57"/>
      <c r="AB1072" s="57"/>
      <c r="AC1072" s="57"/>
      <c r="AD1072" s="57"/>
      <c r="AE1072" s="57"/>
      <c r="AF1072" s="57"/>
      <c r="AG1072" s="57"/>
      <c r="AH1072" s="57"/>
      <c r="AI1072" s="57"/>
      <c r="AJ1072" s="57"/>
      <c r="AK1072" s="57"/>
      <c r="AL1072" s="57"/>
      <c r="AM1072" s="57"/>
      <c r="AN1072" s="57"/>
      <c r="AO1072" s="57"/>
      <c r="AP1072" s="57"/>
      <c r="AQ1072" s="57"/>
      <c r="AR1072" s="57"/>
      <c r="AS1072" s="57"/>
      <c r="AT1072" s="57"/>
      <c r="AU1072" s="57"/>
      <c r="AV1072" s="57"/>
      <c r="AW1072" s="57"/>
      <c r="AX1072" s="57"/>
      <c r="AY1072" s="57"/>
    </row>
    <row r="1073" spans="26:51" x14ac:dyDescent="0.25">
      <c r="Z1073" s="57"/>
      <c r="AA1073" s="57"/>
      <c r="AB1073" s="57"/>
      <c r="AC1073" s="57"/>
      <c r="AD1073" s="57"/>
      <c r="AE1073" s="57"/>
      <c r="AF1073" s="57"/>
      <c r="AG1073" s="57"/>
      <c r="AH1073" s="57"/>
      <c r="AI1073" s="57"/>
      <c r="AJ1073" s="57"/>
      <c r="AK1073" s="57"/>
      <c r="AL1073" s="57"/>
      <c r="AM1073" s="57"/>
      <c r="AN1073" s="57"/>
      <c r="AO1073" s="57"/>
      <c r="AP1073" s="57"/>
      <c r="AQ1073" s="57"/>
      <c r="AR1073" s="57"/>
      <c r="AS1073" s="57"/>
      <c r="AT1073" s="57"/>
      <c r="AU1073" s="57"/>
      <c r="AV1073" s="57"/>
      <c r="AW1073" s="57"/>
      <c r="AX1073" s="57"/>
      <c r="AY1073" s="57"/>
    </row>
    <row r="1074" spans="26:51" x14ac:dyDescent="0.25">
      <c r="Z1074" s="57"/>
      <c r="AA1074" s="57"/>
      <c r="AB1074" s="57"/>
      <c r="AC1074" s="57"/>
      <c r="AD1074" s="57"/>
      <c r="AE1074" s="57"/>
      <c r="AF1074" s="57"/>
      <c r="AG1074" s="57"/>
      <c r="AH1074" s="57"/>
      <c r="AI1074" s="57"/>
      <c r="AJ1074" s="57"/>
      <c r="AK1074" s="57"/>
      <c r="AL1074" s="57"/>
      <c r="AM1074" s="57"/>
      <c r="AN1074" s="57"/>
      <c r="AO1074" s="57"/>
      <c r="AP1074" s="57"/>
      <c r="AQ1074" s="57"/>
      <c r="AR1074" s="57"/>
      <c r="AS1074" s="57"/>
      <c r="AT1074" s="57"/>
      <c r="AU1074" s="57"/>
      <c r="AV1074" s="57"/>
      <c r="AW1074" s="57"/>
      <c r="AX1074" s="57"/>
      <c r="AY1074" s="57"/>
    </row>
    <row r="1075" spans="26:51" x14ac:dyDescent="0.25">
      <c r="Z1075" s="57"/>
      <c r="AA1075" s="57"/>
      <c r="AB1075" s="57"/>
      <c r="AC1075" s="57"/>
      <c r="AD1075" s="57"/>
      <c r="AE1075" s="57"/>
      <c r="AF1075" s="57"/>
      <c r="AG1075" s="57"/>
      <c r="AH1075" s="57"/>
      <c r="AI1075" s="57"/>
      <c r="AJ1075" s="57"/>
      <c r="AK1075" s="57"/>
      <c r="AL1075" s="57"/>
      <c r="AM1075" s="57"/>
      <c r="AN1075" s="57"/>
      <c r="AO1075" s="57"/>
      <c r="AP1075" s="57"/>
      <c r="AQ1075" s="57"/>
      <c r="AR1075" s="57"/>
      <c r="AS1075" s="57"/>
      <c r="AT1075" s="57"/>
      <c r="AU1075" s="57"/>
      <c r="AV1075" s="57"/>
      <c r="AW1075" s="57"/>
      <c r="AX1075" s="57"/>
      <c r="AY1075" s="57"/>
    </row>
    <row r="1076" spans="26:51" x14ac:dyDescent="0.25">
      <c r="Z1076" s="57"/>
      <c r="AA1076" s="57"/>
      <c r="AB1076" s="57"/>
      <c r="AC1076" s="57"/>
      <c r="AD1076" s="57"/>
      <c r="AE1076" s="57"/>
      <c r="AF1076" s="57"/>
      <c r="AG1076" s="57"/>
      <c r="AH1076" s="57"/>
      <c r="AI1076" s="57"/>
      <c r="AJ1076" s="57"/>
      <c r="AK1076" s="57"/>
      <c r="AL1076" s="57"/>
      <c r="AM1076" s="57"/>
      <c r="AN1076" s="57"/>
      <c r="AO1076" s="57"/>
      <c r="AP1076" s="57"/>
      <c r="AQ1076" s="57"/>
      <c r="AR1076" s="57"/>
      <c r="AS1076" s="57"/>
      <c r="AT1076" s="57"/>
      <c r="AU1076" s="57"/>
      <c r="AV1076" s="57"/>
      <c r="AW1076" s="57"/>
      <c r="AX1076" s="57"/>
      <c r="AY1076" s="57"/>
    </row>
    <row r="1077" spans="26:51" x14ac:dyDescent="0.25">
      <c r="Z1077" s="57"/>
      <c r="AA1077" s="57"/>
      <c r="AB1077" s="57"/>
      <c r="AC1077" s="57"/>
      <c r="AD1077" s="57"/>
      <c r="AE1077" s="57"/>
      <c r="AF1077" s="57"/>
      <c r="AG1077" s="57"/>
      <c r="AH1077" s="57"/>
      <c r="AI1077" s="57"/>
      <c r="AJ1077" s="57"/>
      <c r="AK1077" s="57"/>
      <c r="AL1077" s="57"/>
      <c r="AM1077" s="57"/>
      <c r="AN1077" s="57"/>
      <c r="AO1077" s="57"/>
      <c r="AP1077" s="57"/>
      <c r="AQ1077" s="57"/>
      <c r="AR1077" s="57"/>
      <c r="AS1077" s="57"/>
      <c r="AT1077" s="57"/>
      <c r="AU1077" s="57"/>
      <c r="AV1077" s="57"/>
      <c r="AW1077" s="57"/>
      <c r="AX1077" s="57"/>
      <c r="AY1077" s="57"/>
    </row>
    <row r="1078" spans="26:51" x14ac:dyDescent="0.25">
      <c r="Z1078" s="57"/>
      <c r="AA1078" s="57"/>
      <c r="AB1078" s="57"/>
      <c r="AC1078" s="57"/>
      <c r="AD1078" s="57"/>
      <c r="AE1078" s="57"/>
      <c r="AF1078" s="57"/>
      <c r="AG1078" s="57"/>
      <c r="AH1078" s="57"/>
      <c r="AI1078" s="57"/>
      <c r="AJ1078" s="57"/>
      <c r="AK1078" s="57"/>
      <c r="AL1078" s="57"/>
      <c r="AM1078" s="57"/>
      <c r="AN1078" s="57"/>
      <c r="AO1078" s="57"/>
      <c r="AP1078" s="57"/>
      <c r="AQ1078" s="57"/>
      <c r="AR1078" s="57"/>
      <c r="AS1078" s="57"/>
      <c r="AT1078" s="57"/>
      <c r="AU1078" s="57"/>
      <c r="AV1078" s="57"/>
      <c r="AW1078" s="57"/>
      <c r="AX1078" s="57"/>
      <c r="AY1078" s="57"/>
    </row>
    <row r="1079" spans="26:51" x14ac:dyDescent="0.25">
      <c r="Z1079" s="57"/>
      <c r="AA1079" s="57"/>
      <c r="AB1079" s="57"/>
      <c r="AC1079" s="57"/>
      <c r="AD1079" s="57"/>
      <c r="AE1079" s="57"/>
      <c r="AF1079" s="57"/>
      <c r="AG1079" s="57"/>
      <c r="AH1079" s="57"/>
      <c r="AI1079" s="57"/>
      <c r="AJ1079" s="57"/>
      <c r="AK1079" s="57"/>
      <c r="AL1079" s="57"/>
      <c r="AM1079" s="57"/>
      <c r="AN1079" s="57"/>
      <c r="AO1079" s="57"/>
      <c r="AP1079" s="57"/>
      <c r="AQ1079" s="57"/>
      <c r="AR1079" s="57"/>
      <c r="AS1079" s="57"/>
      <c r="AT1079" s="57"/>
      <c r="AU1079" s="57"/>
      <c r="AV1079" s="57"/>
      <c r="AW1079" s="57"/>
      <c r="AX1079" s="57"/>
      <c r="AY1079" s="57"/>
    </row>
    <row r="1080" spans="26:51" x14ac:dyDescent="0.25">
      <c r="Z1080" s="57"/>
      <c r="AA1080" s="57"/>
      <c r="AB1080" s="57"/>
      <c r="AC1080" s="57"/>
      <c r="AD1080" s="57"/>
      <c r="AE1080" s="57"/>
      <c r="AF1080" s="57"/>
      <c r="AG1080" s="57"/>
      <c r="AH1080" s="57"/>
      <c r="AI1080" s="57"/>
      <c r="AJ1080" s="57"/>
      <c r="AK1080" s="57"/>
      <c r="AL1080" s="57"/>
      <c r="AM1080" s="57"/>
      <c r="AN1080" s="57"/>
      <c r="AO1080" s="57"/>
      <c r="AP1080" s="57"/>
      <c r="AQ1080" s="57"/>
      <c r="AR1080" s="57"/>
      <c r="AS1080" s="57"/>
      <c r="AT1080" s="57"/>
      <c r="AU1080" s="57"/>
      <c r="AV1080" s="57"/>
      <c r="AW1080" s="57"/>
      <c r="AX1080" s="57"/>
      <c r="AY1080" s="57"/>
    </row>
    <row r="1081" spans="26:51" x14ac:dyDescent="0.25">
      <c r="Z1081" s="57"/>
      <c r="AA1081" s="57"/>
      <c r="AB1081" s="57"/>
      <c r="AC1081" s="57"/>
      <c r="AD1081" s="57"/>
      <c r="AE1081" s="57"/>
      <c r="AF1081" s="57"/>
      <c r="AG1081" s="57"/>
      <c r="AH1081" s="57"/>
      <c r="AI1081" s="57"/>
      <c r="AJ1081" s="57"/>
      <c r="AK1081" s="57"/>
      <c r="AL1081" s="57"/>
      <c r="AM1081" s="57"/>
      <c r="AN1081" s="57"/>
      <c r="AO1081" s="57"/>
      <c r="AP1081" s="57"/>
      <c r="AQ1081" s="57"/>
      <c r="AR1081" s="57"/>
      <c r="AS1081" s="57"/>
      <c r="AT1081" s="57"/>
      <c r="AU1081" s="57"/>
      <c r="AV1081" s="57"/>
      <c r="AW1081" s="57"/>
      <c r="AX1081" s="57"/>
      <c r="AY1081" s="57"/>
    </row>
    <row r="1082" spans="26:51" x14ac:dyDescent="0.25">
      <c r="Z1082" s="57"/>
      <c r="AA1082" s="57"/>
      <c r="AB1082" s="57"/>
      <c r="AC1082" s="57"/>
      <c r="AD1082" s="57"/>
      <c r="AE1082" s="57"/>
      <c r="AF1082" s="57"/>
      <c r="AG1082" s="57"/>
      <c r="AH1082" s="57"/>
      <c r="AI1082" s="57"/>
      <c r="AJ1082" s="57"/>
      <c r="AK1082" s="57"/>
      <c r="AL1082" s="57"/>
      <c r="AM1082" s="57"/>
      <c r="AN1082" s="57"/>
      <c r="AO1082" s="57"/>
      <c r="AP1082" s="57"/>
      <c r="AQ1082" s="57"/>
      <c r="AR1082" s="57"/>
      <c r="AS1082" s="57"/>
      <c r="AT1082" s="57"/>
      <c r="AU1082" s="57"/>
      <c r="AV1082" s="57"/>
      <c r="AW1082" s="57"/>
      <c r="AX1082" s="57"/>
      <c r="AY1082" s="57"/>
    </row>
    <row r="1083" spans="26:51" x14ac:dyDescent="0.25">
      <c r="Z1083" s="57"/>
      <c r="AA1083" s="57"/>
      <c r="AB1083" s="57"/>
      <c r="AC1083" s="57"/>
      <c r="AD1083" s="57"/>
      <c r="AE1083" s="57"/>
      <c r="AF1083" s="57"/>
      <c r="AG1083" s="57"/>
      <c r="AH1083" s="57"/>
      <c r="AI1083" s="57"/>
      <c r="AJ1083" s="57"/>
      <c r="AK1083" s="57"/>
      <c r="AL1083" s="57"/>
      <c r="AM1083" s="57"/>
      <c r="AN1083" s="57"/>
      <c r="AO1083" s="57"/>
      <c r="AP1083" s="57"/>
      <c r="AQ1083" s="57"/>
      <c r="AR1083" s="57"/>
      <c r="AS1083" s="57"/>
      <c r="AT1083" s="57"/>
      <c r="AU1083" s="57"/>
      <c r="AV1083" s="57"/>
      <c r="AW1083" s="57"/>
      <c r="AX1083" s="57"/>
      <c r="AY1083" s="57"/>
    </row>
    <row r="1084" spans="26:51" x14ac:dyDescent="0.25">
      <c r="Z1084" s="57"/>
      <c r="AA1084" s="57"/>
      <c r="AB1084" s="57"/>
      <c r="AC1084" s="57"/>
      <c r="AD1084" s="57"/>
      <c r="AE1084" s="57"/>
      <c r="AF1084" s="57"/>
      <c r="AG1084" s="57"/>
      <c r="AH1084" s="57"/>
      <c r="AI1084" s="57"/>
      <c r="AJ1084" s="57"/>
      <c r="AK1084" s="57"/>
      <c r="AL1084" s="57"/>
      <c r="AM1084" s="57"/>
      <c r="AN1084" s="57"/>
      <c r="AO1084" s="57"/>
      <c r="AP1084" s="57"/>
      <c r="AQ1084" s="57"/>
      <c r="AR1084" s="57"/>
      <c r="AS1084" s="57"/>
      <c r="AT1084" s="57"/>
      <c r="AU1084" s="57"/>
      <c r="AV1084" s="57"/>
      <c r="AW1084" s="57"/>
      <c r="AX1084" s="57"/>
      <c r="AY1084" s="57"/>
    </row>
    <row r="1085" spans="26:51" x14ac:dyDescent="0.25">
      <c r="Z1085" s="57"/>
      <c r="AA1085" s="57"/>
      <c r="AB1085" s="57"/>
      <c r="AC1085" s="57"/>
      <c r="AD1085" s="57"/>
      <c r="AE1085" s="57"/>
      <c r="AF1085" s="57"/>
      <c r="AG1085" s="57"/>
      <c r="AH1085" s="57"/>
      <c r="AI1085" s="57"/>
      <c r="AJ1085" s="57"/>
      <c r="AK1085" s="57"/>
      <c r="AL1085" s="57"/>
      <c r="AM1085" s="57"/>
      <c r="AN1085" s="57"/>
      <c r="AO1085" s="57"/>
      <c r="AP1085" s="57"/>
      <c r="AQ1085" s="57"/>
      <c r="AR1085" s="57"/>
      <c r="AS1085" s="57"/>
      <c r="AT1085" s="57"/>
      <c r="AU1085" s="57"/>
      <c r="AV1085" s="57"/>
      <c r="AW1085" s="57"/>
      <c r="AX1085" s="57"/>
      <c r="AY1085" s="57"/>
    </row>
    <row r="1086" spans="26:51" x14ac:dyDescent="0.25">
      <c r="Z1086" s="57"/>
      <c r="AA1086" s="57"/>
      <c r="AB1086" s="57"/>
      <c r="AC1086" s="57"/>
      <c r="AD1086" s="57"/>
      <c r="AE1086" s="57"/>
      <c r="AF1086" s="57"/>
      <c r="AG1086" s="57"/>
      <c r="AH1086" s="57"/>
      <c r="AI1086" s="57"/>
      <c r="AJ1086" s="57"/>
      <c r="AK1086" s="57"/>
      <c r="AL1086" s="57"/>
      <c r="AM1086" s="57"/>
      <c r="AN1086" s="57"/>
      <c r="AO1086" s="57"/>
      <c r="AP1086" s="57"/>
      <c r="AQ1086" s="57"/>
      <c r="AR1086" s="57"/>
      <c r="AS1086" s="57"/>
      <c r="AT1086" s="57"/>
      <c r="AU1086" s="57"/>
      <c r="AV1086" s="57"/>
      <c r="AW1086" s="57"/>
      <c r="AX1086" s="57"/>
      <c r="AY1086" s="57"/>
    </row>
    <row r="1087" spans="26:51" x14ac:dyDescent="0.25">
      <c r="Z1087" s="57"/>
      <c r="AA1087" s="57"/>
      <c r="AB1087" s="57"/>
      <c r="AC1087" s="57"/>
      <c r="AD1087" s="57"/>
      <c r="AE1087" s="57"/>
      <c r="AF1087" s="57"/>
      <c r="AG1087" s="57"/>
      <c r="AH1087" s="57"/>
      <c r="AI1087" s="57"/>
      <c r="AJ1087" s="57"/>
      <c r="AK1087" s="57"/>
      <c r="AL1087" s="57"/>
      <c r="AM1087" s="57"/>
      <c r="AN1087" s="57"/>
      <c r="AO1087" s="57"/>
      <c r="AP1087" s="57"/>
      <c r="AQ1087" s="57"/>
      <c r="AR1087" s="57"/>
      <c r="AS1087" s="57"/>
      <c r="AT1087" s="57"/>
      <c r="AU1087" s="57"/>
      <c r="AV1087" s="57"/>
      <c r="AW1087" s="57"/>
      <c r="AX1087" s="57"/>
      <c r="AY1087" s="57"/>
    </row>
    <row r="1088" spans="26:51" x14ac:dyDescent="0.25">
      <c r="Z1088" s="57"/>
      <c r="AA1088" s="57"/>
      <c r="AB1088" s="57"/>
      <c r="AC1088" s="57"/>
      <c r="AD1088" s="57"/>
      <c r="AE1088" s="57"/>
      <c r="AF1088" s="57"/>
      <c r="AG1088" s="57"/>
      <c r="AH1088" s="57"/>
      <c r="AI1088" s="57"/>
      <c r="AJ1088" s="57"/>
      <c r="AK1088" s="57"/>
      <c r="AL1088" s="57"/>
      <c r="AM1088" s="57"/>
      <c r="AN1088" s="57"/>
      <c r="AO1088" s="57"/>
      <c r="AP1088" s="57"/>
      <c r="AQ1088" s="57"/>
      <c r="AR1088" s="57"/>
      <c r="AS1088" s="57"/>
      <c r="AT1088" s="57"/>
      <c r="AU1088" s="57"/>
      <c r="AV1088" s="57"/>
      <c r="AW1088" s="57"/>
      <c r="AX1088" s="57"/>
      <c r="AY1088" s="57"/>
    </row>
    <row r="1089" spans="26:51" x14ac:dyDescent="0.25">
      <c r="Z1089" s="57"/>
      <c r="AA1089" s="57"/>
      <c r="AB1089" s="57"/>
      <c r="AC1089" s="57"/>
      <c r="AD1089" s="57"/>
      <c r="AE1089" s="57"/>
      <c r="AF1089" s="57"/>
      <c r="AG1089" s="57"/>
      <c r="AH1089" s="57"/>
      <c r="AI1089" s="57"/>
      <c r="AJ1089" s="57"/>
      <c r="AK1089" s="57"/>
      <c r="AL1089" s="57"/>
      <c r="AM1089" s="57"/>
      <c r="AN1089" s="57"/>
      <c r="AO1089" s="57"/>
      <c r="AP1089" s="57"/>
      <c r="AQ1089" s="57"/>
      <c r="AR1089" s="57"/>
      <c r="AS1089" s="57"/>
      <c r="AT1089" s="57"/>
      <c r="AU1089" s="57"/>
      <c r="AV1089" s="57"/>
      <c r="AW1089" s="57"/>
      <c r="AX1089" s="57"/>
      <c r="AY1089" s="57"/>
    </row>
    <row r="1090" spans="26:51" x14ac:dyDescent="0.25">
      <c r="Z1090" s="57"/>
      <c r="AA1090" s="57"/>
      <c r="AB1090" s="57"/>
      <c r="AC1090" s="57"/>
      <c r="AD1090" s="57"/>
      <c r="AE1090" s="57"/>
      <c r="AF1090" s="57"/>
      <c r="AG1090" s="57"/>
      <c r="AH1090" s="57"/>
      <c r="AI1090" s="57"/>
      <c r="AJ1090" s="57"/>
      <c r="AK1090" s="57"/>
      <c r="AL1090" s="57"/>
      <c r="AM1090" s="57"/>
      <c r="AN1090" s="57"/>
      <c r="AO1090" s="57"/>
      <c r="AP1090" s="57"/>
      <c r="AQ1090" s="57"/>
      <c r="AR1090" s="57"/>
      <c r="AS1090" s="57"/>
      <c r="AT1090" s="57"/>
      <c r="AU1090" s="57"/>
      <c r="AV1090" s="57"/>
      <c r="AW1090" s="57"/>
      <c r="AX1090" s="57"/>
      <c r="AY1090" s="57"/>
    </row>
    <row r="1091" spans="26:51" x14ac:dyDescent="0.25">
      <c r="Z1091" s="57"/>
      <c r="AA1091" s="57"/>
      <c r="AB1091" s="57"/>
      <c r="AC1091" s="57"/>
      <c r="AD1091" s="57"/>
      <c r="AE1091" s="57"/>
      <c r="AF1091" s="57"/>
      <c r="AG1091" s="57"/>
      <c r="AH1091" s="57"/>
      <c r="AI1091" s="57"/>
      <c r="AJ1091" s="57"/>
      <c r="AK1091" s="57"/>
      <c r="AL1091" s="57"/>
      <c r="AM1091" s="57"/>
      <c r="AN1091" s="57"/>
      <c r="AO1091" s="57"/>
      <c r="AP1091" s="57"/>
      <c r="AQ1091" s="57"/>
      <c r="AR1091" s="57"/>
      <c r="AS1091" s="57"/>
      <c r="AT1091" s="57"/>
      <c r="AU1091" s="57"/>
      <c r="AV1091" s="57"/>
      <c r="AW1091" s="57"/>
      <c r="AX1091" s="57"/>
      <c r="AY1091" s="57"/>
    </row>
    <row r="1092" spans="26:51" x14ac:dyDescent="0.25">
      <c r="Z1092" s="57"/>
      <c r="AA1092" s="57"/>
      <c r="AB1092" s="57"/>
      <c r="AC1092" s="57"/>
      <c r="AD1092" s="57"/>
      <c r="AE1092" s="57"/>
      <c r="AF1092" s="57"/>
      <c r="AG1092" s="57"/>
      <c r="AH1092" s="57"/>
      <c r="AI1092" s="57"/>
      <c r="AJ1092" s="57"/>
      <c r="AK1092" s="57"/>
      <c r="AL1092" s="57"/>
      <c r="AM1092" s="57"/>
      <c r="AN1092" s="57"/>
      <c r="AO1092" s="57"/>
      <c r="AP1092" s="57"/>
      <c r="AQ1092" s="57"/>
      <c r="AR1092" s="57"/>
      <c r="AS1092" s="57"/>
      <c r="AT1092" s="57"/>
      <c r="AU1092" s="57"/>
      <c r="AV1092" s="57"/>
      <c r="AW1092" s="57"/>
      <c r="AX1092" s="57"/>
      <c r="AY1092" s="57"/>
    </row>
    <row r="1093" spans="26:51" x14ac:dyDescent="0.25">
      <c r="Z1093" s="57"/>
      <c r="AA1093" s="57"/>
      <c r="AB1093" s="57"/>
      <c r="AC1093" s="57"/>
      <c r="AD1093" s="57"/>
      <c r="AE1093" s="57"/>
      <c r="AF1093" s="57"/>
      <c r="AG1093" s="57"/>
      <c r="AH1093" s="57"/>
      <c r="AI1093" s="57"/>
      <c r="AJ1093" s="57"/>
      <c r="AK1093" s="57"/>
      <c r="AL1093" s="57"/>
      <c r="AM1093" s="57"/>
      <c r="AN1093" s="57"/>
      <c r="AO1093" s="57"/>
      <c r="AP1093" s="57"/>
      <c r="AQ1093" s="57"/>
      <c r="AR1093" s="57"/>
      <c r="AS1093" s="57"/>
      <c r="AT1093" s="57"/>
      <c r="AU1093" s="57"/>
      <c r="AV1093" s="57"/>
      <c r="AW1093" s="57"/>
      <c r="AX1093" s="57"/>
      <c r="AY1093" s="57"/>
    </row>
    <row r="1094" spans="26:51" x14ac:dyDescent="0.25">
      <c r="Z1094" s="57"/>
      <c r="AA1094" s="57"/>
      <c r="AB1094" s="57"/>
      <c r="AC1094" s="57"/>
      <c r="AD1094" s="57"/>
      <c r="AE1094" s="57"/>
      <c r="AF1094" s="57"/>
      <c r="AG1094" s="57"/>
      <c r="AH1094" s="57"/>
      <c r="AI1094" s="57"/>
      <c r="AJ1094" s="57"/>
      <c r="AK1094" s="57"/>
      <c r="AL1094" s="57"/>
      <c r="AM1094" s="57"/>
      <c r="AN1094" s="57"/>
      <c r="AO1094" s="57"/>
      <c r="AP1094" s="57"/>
      <c r="AQ1094" s="57"/>
      <c r="AR1094" s="57"/>
      <c r="AS1094" s="57"/>
      <c r="AT1094" s="57"/>
      <c r="AU1094" s="57"/>
      <c r="AV1094" s="57"/>
      <c r="AW1094" s="57"/>
      <c r="AX1094" s="57"/>
      <c r="AY1094" s="57"/>
    </row>
    <row r="1095" spans="26:51" x14ac:dyDescent="0.25">
      <c r="Z1095" s="57"/>
      <c r="AA1095" s="57"/>
      <c r="AB1095" s="57"/>
      <c r="AC1095" s="57"/>
      <c r="AD1095" s="57"/>
      <c r="AE1095" s="57"/>
      <c r="AF1095" s="57"/>
      <c r="AG1095" s="57"/>
      <c r="AH1095" s="57"/>
      <c r="AI1095" s="57"/>
      <c r="AJ1095" s="57"/>
      <c r="AK1095" s="57"/>
      <c r="AL1095" s="57"/>
      <c r="AM1095" s="57"/>
      <c r="AN1095" s="57"/>
      <c r="AO1095" s="57"/>
      <c r="AP1095" s="57"/>
      <c r="AQ1095" s="57"/>
      <c r="AR1095" s="57"/>
      <c r="AS1095" s="57"/>
      <c r="AT1095" s="57"/>
      <c r="AU1095" s="57"/>
      <c r="AV1095" s="57"/>
      <c r="AW1095" s="57"/>
      <c r="AX1095" s="57"/>
      <c r="AY1095" s="57"/>
    </row>
    <row r="1096" spans="26:51" x14ac:dyDescent="0.25">
      <c r="Z1096" s="57"/>
      <c r="AA1096" s="57"/>
      <c r="AB1096" s="57"/>
      <c r="AC1096" s="57"/>
      <c r="AD1096" s="57"/>
      <c r="AE1096" s="57"/>
      <c r="AF1096" s="57"/>
      <c r="AG1096" s="57"/>
      <c r="AH1096" s="57"/>
      <c r="AI1096" s="57"/>
      <c r="AJ1096" s="57"/>
      <c r="AK1096" s="57"/>
      <c r="AL1096" s="57"/>
      <c r="AM1096" s="57"/>
      <c r="AN1096" s="57"/>
      <c r="AO1096" s="57"/>
      <c r="AP1096" s="57"/>
      <c r="AQ1096" s="57"/>
      <c r="AR1096" s="57"/>
      <c r="AS1096" s="57"/>
      <c r="AT1096" s="57"/>
      <c r="AU1096" s="57"/>
      <c r="AV1096" s="57"/>
      <c r="AW1096" s="57"/>
      <c r="AX1096" s="57"/>
      <c r="AY1096" s="57"/>
    </row>
    <row r="1097" spans="26:51" x14ac:dyDescent="0.25">
      <c r="Z1097" s="57"/>
      <c r="AA1097" s="57"/>
      <c r="AB1097" s="57"/>
      <c r="AC1097" s="57"/>
      <c r="AD1097" s="57"/>
      <c r="AE1097" s="57"/>
      <c r="AF1097" s="57"/>
      <c r="AG1097" s="57"/>
      <c r="AH1097" s="57"/>
      <c r="AI1097" s="57"/>
      <c r="AJ1097" s="57"/>
      <c r="AK1097" s="57"/>
      <c r="AL1097" s="57"/>
      <c r="AM1097" s="57"/>
      <c r="AN1097" s="57"/>
      <c r="AO1097" s="57"/>
      <c r="AP1097" s="57"/>
      <c r="AQ1097" s="57"/>
      <c r="AR1097" s="57"/>
      <c r="AS1097" s="57"/>
      <c r="AT1097" s="57"/>
      <c r="AU1097" s="57"/>
      <c r="AV1097" s="57"/>
      <c r="AW1097" s="57"/>
      <c r="AX1097" s="57"/>
      <c r="AY1097" s="57"/>
    </row>
    <row r="1098" spans="26:51" x14ac:dyDescent="0.25">
      <c r="Z1098" s="57"/>
      <c r="AA1098" s="57"/>
      <c r="AB1098" s="57"/>
      <c r="AC1098" s="57"/>
      <c r="AD1098" s="57"/>
      <c r="AE1098" s="57"/>
      <c r="AF1098" s="57"/>
      <c r="AG1098" s="57"/>
      <c r="AH1098" s="57"/>
      <c r="AI1098" s="57"/>
      <c r="AJ1098" s="57"/>
      <c r="AK1098" s="57"/>
      <c r="AL1098" s="57"/>
      <c r="AM1098" s="57"/>
      <c r="AN1098" s="57"/>
      <c r="AO1098" s="57"/>
      <c r="AP1098" s="57"/>
      <c r="AQ1098" s="57"/>
      <c r="AR1098" s="57"/>
      <c r="AS1098" s="57"/>
      <c r="AT1098" s="57"/>
      <c r="AU1098" s="57"/>
      <c r="AV1098" s="57"/>
      <c r="AW1098" s="57"/>
      <c r="AX1098" s="57"/>
      <c r="AY1098" s="57"/>
    </row>
    <row r="1099" spans="26:51" x14ac:dyDescent="0.25">
      <c r="Z1099" s="57"/>
      <c r="AA1099" s="57"/>
      <c r="AB1099" s="57"/>
      <c r="AC1099" s="57"/>
      <c r="AD1099" s="57"/>
      <c r="AE1099" s="57"/>
      <c r="AF1099" s="57"/>
      <c r="AG1099" s="57"/>
      <c r="AH1099" s="57"/>
      <c r="AI1099" s="57"/>
      <c r="AJ1099" s="57"/>
      <c r="AK1099" s="57"/>
      <c r="AL1099" s="57"/>
      <c r="AM1099" s="57"/>
      <c r="AN1099" s="57"/>
      <c r="AO1099" s="57"/>
      <c r="AP1099" s="57"/>
      <c r="AQ1099" s="57"/>
      <c r="AR1099" s="57"/>
      <c r="AS1099" s="57"/>
      <c r="AT1099" s="57"/>
      <c r="AU1099" s="57"/>
      <c r="AV1099" s="57"/>
      <c r="AW1099" s="57"/>
      <c r="AX1099" s="57"/>
      <c r="AY1099" s="57"/>
    </row>
    <row r="1100" spans="26:51" x14ac:dyDescent="0.25">
      <c r="Z1100" s="57"/>
      <c r="AA1100" s="57"/>
      <c r="AB1100" s="57"/>
      <c r="AC1100" s="57"/>
      <c r="AD1100" s="57"/>
      <c r="AE1100" s="57"/>
      <c r="AF1100" s="57"/>
      <c r="AG1100" s="57"/>
      <c r="AH1100" s="57"/>
      <c r="AI1100" s="57"/>
      <c r="AJ1100" s="57"/>
      <c r="AK1100" s="57"/>
      <c r="AL1100" s="57"/>
      <c r="AM1100" s="57"/>
      <c r="AN1100" s="57"/>
      <c r="AO1100" s="57"/>
      <c r="AP1100" s="57"/>
      <c r="AQ1100" s="57"/>
      <c r="AR1100" s="57"/>
      <c r="AS1100" s="57"/>
      <c r="AT1100" s="57"/>
      <c r="AU1100" s="57"/>
      <c r="AV1100" s="57"/>
      <c r="AW1100" s="57"/>
      <c r="AX1100" s="57"/>
      <c r="AY1100" s="57"/>
    </row>
    <row r="1101" spans="26:51" x14ac:dyDescent="0.25">
      <c r="Z1101" s="57"/>
      <c r="AA1101" s="57"/>
      <c r="AB1101" s="57"/>
      <c r="AC1101" s="57"/>
      <c r="AD1101" s="57"/>
      <c r="AE1101" s="57"/>
      <c r="AF1101" s="57"/>
      <c r="AG1101" s="57"/>
      <c r="AH1101" s="57"/>
      <c r="AI1101" s="57"/>
      <c r="AJ1101" s="57"/>
      <c r="AK1101" s="57"/>
      <c r="AL1101" s="57"/>
      <c r="AM1101" s="57"/>
      <c r="AN1101" s="57"/>
      <c r="AO1101" s="57"/>
      <c r="AP1101" s="57"/>
      <c r="AQ1101" s="57"/>
      <c r="AR1101" s="57"/>
      <c r="AS1101" s="57"/>
      <c r="AT1101" s="57"/>
      <c r="AU1101" s="57"/>
      <c r="AV1101" s="57"/>
      <c r="AW1101" s="57"/>
      <c r="AX1101" s="57"/>
      <c r="AY1101" s="57"/>
    </row>
    <row r="1103" spans="26:51" x14ac:dyDescent="0.25">
      <c r="Z1103" s="57"/>
      <c r="AA1103" s="57"/>
      <c r="AB1103" s="57"/>
      <c r="AC1103" s="57"/>
      <c r="AD1103" s="57"/>
      <c r="AE1103" s="57"/>
      <c r="AF1103" s="57"/>
      <c r="AG1103" s="57"/>
      <c r="AH1103" s="57"/>
      <c r="AI1103" s="57"/>
      <c r="AJ1103" s="57"/>
      <c r="AK1103" s="57"/>
      <c r="AL1103" s="57"/>
      <c r="AM1103" s="57"/>
      <c r="AN1103" s="57"/>
      <c r="AO1103" s="57"/>
      <c r="AP1103" s="57"/>
      <c r="AQ1103" s="57"/>
      <c r="AR1103" s="57"/>
      <c r="AS1103" s="57"/>
      <c r="AT1103" s="57"/>
      <c r="AU1103" s="57"/>
      <c r="AV1103" s="57"/>
      <c r="AW1103" s="57"/>
      <c r="AX1103" s="57"/>
      <c r="AY1103" s="57"/>
    </row>
    <row r="1104" spans="26:51" x14ac:dyDescent="0.25">
      <c r="Z1104" s="57"/>
      <c r="AA1104" s="57"/>
      <c r="AB1104" s="57"/>
      <c r="AC1104" s="57"/>
      <c r="AD1104" s="57"/>
      <c r="AE1104" s="57"/>
      <c r="AF1104" s="57"/>
      <c r="AG1104" s="57"/>
      <c r="AH1104" s="57"/>
      <c r="AI1104" s="57"/>
      <c r="AJ1104" s="57"/>
      <c r="AK1104" s="57"/>
      <c r="AL1104" s="57"/>
      <c r="AM1104" s="57"/>
      <c r="AN1104" s="57"/>
      <c r="AO1104" s="57"/>
      <c r="AP1104" s="57"/>
      <c r="AQ1104" s="57"/>
      <c r="AR1104" s="57"/>
      <c r="AS1104" s="57"/>
      <c r="AT1104" s="57"/>
      <c r="AU1104" s="57"/>
      <c r="AV1104" s="57"/>
      <c r="AW1104" s="57"/>
      <c r="AX1104" s="57"/>
      <c r="AY1104" s="57"/>
    </row>
    <row r="1105" spans="26:51" x14ac:dyDescent="0.25">
      <c r="Z1105" s="57"/>
      <c r="AA1105" s="57"/>
      <c r="AB1105" s="57"/>
      <c r="AC1105" s="57"/>
      <c r="AD1105" s="57"/>
      <c r="AE1105" s="57"/>
      <c r="AF1105" s="57"/>
      <c r="AG1105" s="57"/>
      <c r="AH1105" s="57"/>
      <c r="AI1105" s="57"/>
      <c r="AJ1105" s="57"/>
      <c r="AK1105" s="57"/>
      <c r="AL1105" s="57"/>
      <c r="AM1105" s="57"/>
      <c r="AN1105" s="57"/>
      <c r="AO1105" s="57"/>
      <c r="AP1105" s="57"/>
      <c r="AQ1105" s="57"/>
      <c r="AR1105" s="57"/>
      <c r="AS1105" s="57"/>
      <c r="AT1105" s="57"/>
      <c r="AU1105" s="57"/>
      <c r="AV1105" s="57"/>
      <c r="AW1105" s="57"/>
      <c r="AX1105" s="57"/>
      <c r="AY1105" s="57"/>
    </row>
    <row r="1106" spans="26:51" x14ac:dyDescent="0.25">
      <c r="Z1106" s="57"/>
      <c r="AA1106" s="57"/>
      <c r="AB1106" s="57"/>
      <c r="AC1106" s="57"/>
      <c r="AD1106" s="57"/>
      <c r="AE1106" s="57"/>
      <c r="AF1106" s="57"/>
      <c r="AG1106" s="57"/>
      <c r="AH1106" s="57"/>
      <c r="AI1106" s="57"/>
      <c r="AJ1106" s="57"/>
      <c r="AK1106" s="57"/>
      <c r="AL1106" s="57"/>
      <c r="AM1106" s="57"/>
      <c r="AN1106" s="57"/>
      <c r="AO1106" s="57"/>
      <c r="AP1106" s="57"/>
      <c r="AQ1106" s="57"/>
      <c r="AR1106" s="57"/>
      <c r="AS1106" s="57"/>
      <c r="AT1106" s="57"/>
      <c r="AU1106" s="57"/>
      <c r="AV1106" s="57"/>
      <c r="AW1106" s="57"/>
      <c r="AX1106" s="57"/>
      <c r="AY1106" s="57"/>
    </row>
    <row r="1107" spans="26:51" x14ac:dyDescent="0.25">
      <c r="Z1107" s="57"/>
      <c r="AA1107" s="57"/>
      <c r="AB1107" s="57"/>
      <c r="AC1107" s="57"/>
      <c r="AD1107" s="57"/>
      <c r="AE1107" s="57"/>
      <c r="AF1107" s="57"/>
      <c r="AG1107" s="57"/>
      <c r="AH1107" s="57"/>
      <c r="AI1107" s="57"/>
      <c r="AJ1107" s="57"/>
      <c r="AK1107" s="57"/>
      <c r="AL1107" s="57"/>
      <c r="AM1107" s="57"/>
      <c r="AN1107" s="57"/>
      <c r="AO1107" s="57"/>
      <c r="AP1107" s="57"/>
      <c r="AQ1107" s="57"/>
      <c r="AR1107" s="57"/>
      <c r="AS1107" s="57"/>
      <c r="AT1107" s="57"/>
      <c r="AU1107" s="57"/>
      <c r="AV1107" s="57"/>
      <c r="AW1107" s="57"/>
      <c r="AX1107" s="57"/>
      <c r="AY1107" s="57"/>
    </row>
    <row r="1108" spans="26:51" x14ac:dyDescent="0.25">
      <c r="Z1108" s="57"/>
      <c r="AA1108" s="57"/>
      <c r="AB1108" s="57"/>
      <c r="AC1108" s="57"/>
      <c r="AD1108" s="57"/>
      <c r="AE1108" s="57"/>
      <c r="AF1108" s="57"/>
      <c r="AG1108" s="57"/>
      <c r="AH1108" s="57"/>
      <c r="AI1108" s="57"/>
      <c r="AJ1108" s="57"/>
      <c r="AK1108" s="57"/>
      <c r="AL1108" s="57"/>
      <c r="AM1108" s="57"/>
      <c r="AN1108" s="57"/>
      <c r="AO1108" s="57"/>
      <c r="AP1108" s="57"/>
      <c r="AQ1108" s="57"/>
      <c r="AR1108" s="57"/>
      <c r="AS1108" s="57"/>
      <c r="AT1108" s="57"/>
      <c r="AU1108" s="57"/>
      <c r="AV1108" s="57"/>
      <c r="AW1108" s="57"/>
      <c r="AX1108" s="57"/>
      <c r="AY1108" s="57"/>
    </row>
    <row r="1109" spans="26:51" x14ac:dyDescent="0.25">
      <c r="Z1109" s="57"/>
      <c r="AA1109" s="57"/>
      <c r="AB1109" s="57"/>
      <c r="AC1109" s="57"/>
      <c r="AD1109" s="57"/>
      <c r="AE1109" s="57"/>
      <c r="AF1109" s="57"/>
      <c r="AG1109" s="57"/>
      <c r="AH1109" s="57"/>
      <c r="AI1109" s="57"/>
      <c r="AJ1109" s="57"/>
      <c r="AK1109" s="57"/>
      <c r="AL1109" s="57"/>
      <c r="AM1109" s="57"/>
      <c r="AN1109" s="57"/>
      <c r="AO1109" s="57"/>
      <c r="AP1109" s="57"/>
      <c r="AQ1109" s="57"/>
      <c r="AR1109" s="57"/>
      <c r="AS1109" s="57"/>
      <c r="AT1109" s="57"/>
      <c r="AU1109" s="57"/>
      <c r="AV1109" s="57"/>
      <c r="AW1109" s="57"/>
      <c r="AX1109" s="57"/>
      <c r="AY1109" s="57"/>
    </row>
    <row r="1110" spans="26:51" x14ac:dyDescent="0.25">
      <c r="Z1110" s="57"/>
      <c r="AA1110" s="57"/>
      <c r="AB1110" s="57"/>
      <c r="AC1110" s="57"/>
      <c r="AD1110" s="57"/>
      <c r="AE1110" s="57"/>
      <c r="AF1110" s="57"/>
      <c r="AG1110" s="57"/>
      <c r="AH1110" s="57"/>
      <c r="AI1110" s="57"/>
      <c r="AJ1110" s="57"/>
      <c r="AK1110" s="57"/>
      <c r="AL1110" s="57"/>
      <c r="AM1110" s="57"/>
      <c r="AN1110" s="57"/>
      <c r="AO1110" s="57"/>
      <c r="AP1110" s="57"/>
      <c r="AQ1110" s="57"/>
      <c r="AR1110" s="57"/>
      <c r="AS1110" s="57"/>
      <c r="AT1110" s="57"/>
      <c r="AU1110" s="57"/>
      <c r="AV1110" s="57"/>
      <c r="AW1110" s="57"/>
      <c r="AX1110" s="57"/>
      <c r="AY1110" s="57"/>
    </row>
    <row r="1111" spans="26:51" x14ac:dyDescent="0.25">
      <c r="Z1111" s="57"/>
      <c r="AA1111" s="57"/>
      <c r="AB1111" s="57"/>
      <c r="AC1111" s="57"/>
      <c r="AD1111" s="57"/>
      <c r="AE1111" s="57"/>
      <c r="AF1111" s="57"/>
      <c r="AG1111" s="57"/>
      <c r="AH1111" s="57"/>
      <c r="AI1111" s="57"/>
      <c r="AJ1111" s="57"/>
      <c r="AK1111" s="57"/>
      <c r="AL1111" s="57"/>
      <c r="AM1111" s="57"/>
      <c r="AN1111" s="57"/>
      <c r="AO1111" s="57"/>
      <c r="AP1111" s="57"/>
      <c r="AQ1111" s="57"/>
      <c r="AR1111" s="57"/>
      <c r="AS1111" s="57"/>
      <c r="AT1111" s="57"/>
      <c r="AU1111" s="57"/>
      <c r="AV1111" s="57"/>
      <c r="AW1111" s="57"/>
      <c r="AX1111" s="57"/>
      <c r="AY1111" s="57"/>
    </row>
    <row r="1112" spans="26:51" x14ac:dyDescent="0.25">
      <c r="Z1112" s="57"/>
      <c r="AA1112" s="57"/>
      <c r="AB1112" s="57"/>
      <c r="AC1112" s="57"/>
      <c r="AD1112" s="57"/>
      <c r="AE1112" s="57"/>
      <c r="AF1112" s="57"/>
      <c r="AG1112" s="57"/>
      <c r="AH1112" s="57"/>
      <c r="AI1112" s="57"/>
      <c r="AJ1112" s="57"/>
      <c r="AK1112" s="57"/>
      <c r="AL1112" s="57"/>
      <c r="AM1112" s="57"/>
      <c r="AN1112" s="57"/>
      <c r="AO1112" s="57"/>
      <c r="AP1112" s="57"/>
      <c r="AQ1112" s="57"/>
      <c r="AR1112" s="57"/>
      <c r="AS1112" s="57"/>
      <c r="AT1112" s="57"/>
      <c r="AU1112" s="57"/>
      <c r="AV1112" s="57"/>
      <c r="AW1112" s="57"/>
      <c r="AX1112" s="57"/>
      <c r="AY1112" s="57"/>
    </row>
    <row r="1113" spans="26:51" x14ac:dyDescent="0.25">
      <c r="Z1113" s="57"/>
      <c r="AA1113" s="57"/>
      <c r="AB1113" s="57"/>
      <c r="AC1113" s="57"/>
      <c r="AD1113" s="57"/>
      <c r="AE1113" s="57"/>
      <c r="AF1113" s="57"/>
      <c r="AG1113" s="57"/>
      <c r="AH1113" s="57"/>
      <c r="AI1113" s="57"/>
      <c r="AJ1113" s="57"/>
      <c r="AK1113" s="57"/>
      <c r="AL1113" s="57"/>
      <c r="AM1113" s="57"/>
      <c r="AN1113" s="57"/>
      <c r="AO1113" s="57"/>
      <c r="AP1113" s="57"/>
      <c r="AQ1113" s="57"/>
      <c r="AR1113" s="57"/>
      <c r="AS1113" s="57"/>
      <c r="AT1113" s="57"/>
      <c r="AU1113" s="57"/>
      <c r="AV1113" s="57"/>
      <c r="AW1113" s="57"/>
      <c r="AX1113" s="57"/>
      <c r="AY1113" s="57"/>
    </row>
    <row r="1114" spans="26:51" x14ac:dyDescent="0.25">
      <c r="Z1114" s="57"/>
      <c r="AA1114" s="57"/>
      <c r="AB1114" s="57"/>
      <c r="AC1114" s="57"/>
      <c r="AD1114" s="57"/>
      <c r="AE1114" s="57"/>
      <c r="AF1114" s="57"/>
      <c r="AG1114" s="57"/>
      <c r="AH1114" s="57"/>
      <c r="AI1114" s="57"/>
      <c r="AJ1114" s="57"/>
      <c r="AK1114" s="57"/>
      <c r="AL1114" s="57"/>
      <c r="AM1114" s="57"/>
      <c r="AN1114" s="57"/>
      <c r="AO1114" s="57"/>
      <c r="AP1114" s="57"/>
      <c r="AQ1114" s="57"/>
      <c r="AR1114" s="57"/>
      <c r="AS1114" s="57"/>
      <c r="AT1114" s="57"/>
      <c r="AU1114" s="57"/>
      <c r="AV1114" s="57"/>
      <c r="AW1114" s="57"/>
      <c r="AX1114" s="57"/>
      <c r="AY1114" s="57"/>
    </row>
    <row r="1115" spans="26:51" x14ac:dyDescent="0.25">
      <c r="Z1115" s="57"/>
      <c r="AA1115" s="57"/>
      <c r="AB1115" s="57"/>
      <c r="AC1115" s="57"/>
      <c r="AD1115" s="57"/>
      <c r="AE1115" s="57"/>
      <c r="AF1115" s="57"/>
      <c r="AG1115" s="57"/>
      <c r="AH1115" s="57"/>
      <c r="AI1115" s="57"/>
      <c r="AJ1115" s="57"/>
      <c r="AK1115" s="57"/>
      <c r="AL1115" s="57"/>
      <c r="AM1115" s="57"/>
      <c r="AN1115" s="57"/>
      <c r="AO1115" s="57"/>
      <c r="AP1115" s="57"/>
      <c r="AQ1115" s="57"/>
      <c r="AR1115" s="57"/>
      <c r="AS1115" s="57"/>
      <c r="AT1115" s="57"/>
      <c r="AU1115" s="57"/>
      <c r="AV1115" s="57"/>
      <c r="AW1115" s="57"/>
      <c r="AX1115" s="57"/>
      <c r="AY1115" s="57"/>
    </row>
    <row r="1116" spans="26:51" x14ac:dyDescent="0.25">
      <c r="Z1116" s="57"/>
      <c r="AA1116" s="57"/>
      <c r="AB1116" s="57"/>
      <c r="AC1116" s="57"/>
      <c r="AD1116" s="57"/>
      <c r="AE1116" s="57"/>
      <c r="AF1116" s="57"/>
      <c r="AG1116" s="57"/>
      <c r="AH1116" s="57"/>
      <c r="AI1116" s="57"/>
      <c r="AJ1116" s="57"/>
      <c r="AK1116" s="57"/>
      <c r="AL1116" s="57"/>
      <c r="AM1116" s="57"/>
      <c r="AN1116" s="57"/>
      <c r="AO1116" s="57"/>
      <c r="AP1116" s="57"/>
      <c r="AQ1116" s="57"/>
      <c r="AR1116" s="57"/>
      <c r="AS1116" s="57"/>
      <c r="AT1116" s="57"/>
      <c r="AU1116" s="57"/>
      <c r="AV1116" s="57"/>
      <c r="AW1116" s="57"/>
      <c r="AX1116" s="57"/>
      <c r="AY1116" s="57"/>
    </row>
    <row r="1117" spans="26:51" x14ac:dyDescent="0.25">
      <c r="Z1117" s="57"/>
      <c r="AA1117" s="57"/>
      <c r="AB1117" s="57"/>
      <c r="AC1117" s="57"/>
      <c r="AD1117" s="57"/>
      <c r="AE1117" s="57"/>
      <c r="AF1117" s="57"/>
      <c r="AG1117" s="57"/>
      <c r="AH1117" s="57"/>
      <c r="AI1117" s="57"/>
      <c r="AJ1117" s="57"/>
      <c r="AK1117" s="57"/>
      <c r="AL1117" s="57"/>
      <c r="AM1117" s="57"/>
      <c r="AN1117" s="57"/>
      <c r="AO1117" s="57"/>
      <c r="AP1117" s="57"/>
      <c r="AQ1117" s="57"/>
      <c r="AR1117" s="57"/>
      <c r="AS1117" s="57"/>
      <c r="AT1117" s="57"/>
      <c r="AU1117" s="57"/>
      <c r="AV1117" s="57"/>
      <c r="AW1117" s="57"/>
      <c r="AX1117" s="57"/>
      <c r="AY1117" s="57"/>
    </row>
    <row r="1118" spans="26:51" x14ac:dyDescent="0.25">
      <c r="Z1118" s="57"/>
      <c r="AA1118" s="57"/>
      <c r="AB1118" s="57"/>
      <c r="AC1118" s="57"/>
      <c r="AD1118" s="57"/>
      <c r="AE1118" s="57"/>
      <c r="AF1118" s="57"/>
      <c r="AG1118" s="57"/>
      <c r="AH1118" s="57"/>
      <c r="AI1118" s="57"/>
      <c r="AJ1118" s="57"/>
      <c r="AK1118" s="57"/>
      <c r="AL1118" s="57"/>
      <c r="AM1118" s="57"/>
      <c r="AN1118" s="57"/>
      <c r="AO1118" s="57"/>
      <c r="AP1118" s="57"/>
      <c r="AQ1118" s="57"/>
      <c r="AR1118" s="57"/>
      <c r="AS1118" s="57"/>
      <c r="AT1118" s="57"/>
      <c r="AU1118" s="57"/>
      <c r="AV1118" s="57"/>
      <c r="AW1118" s="57"/>
      <c r="AX1118" s="57"/>
      <c r="AY1118" s="57"/>
    </row>
    <row r="1119" spans="26:51" x14ac:dyDescent="0.25">
      <c r="Z1119" s="57"/>
      <c r="AA1119" s="57"/>
      <c r="AB1119" s="57"/>
      <c r="AC1119" s="57"/>
      <c r="AD1119" s="57"/>
      <c r="AE1119" s="57"/>
      <c r="AF1119" s="57"/>
      <c r="AG1119" s="57"/>
      <c r="AH1119" s="57"/>
      <c r="AI1119" s="57"/>
      <c r="AJ1119" s="57"/>
      <c r="AK1119" s="57"/>
      <c r="AL1119" s="57"/>
      <c r="AM1119" s="57"/>
      <c r="AN1119" s="57"/>
      <c r="AO1119" s="57"/>
      <c r="AP1119" s="57"/>
      <c r="AQ1119" s="57"/>
      <c r="AR1119" s="57"/>
      <c r="AS1119" s="57"/>
      <c r="AT1119" s="57"/>
      <c r="AU1119" s="57"/>
      <c r="AV1119" s="57"/>
      <c r="AW1119" s="57"/>
      <c r="AX1119" s="57"/>
      <c r="AY1119" s="57"/>
    </row>
    <row r="1120" spans="26:51" x14ac:dyDescent="0.25">
      <c r="Z1120" s="57"/>
      <c r="AA1120" s="57"/>
      <c r="AB1120" s="57"/>
      <c r="AC1120" s="57"/>
      <c r="AD1120" s="57"/>
      <c r="AE1120" s="57"/>
      <c r="AF1120" s="57"/>
      <c r="AG1120" s="57"/>
      <c r="AH1120" s="57"/>
      <c r="AI1120" s="57"/>
      <c r="AJ1120" s="57"/>
      <c r="AK1120" s="57"/>
      <c r="AL1120" s="57"/>
      <c r="AM1120" s="57"/>
      <c r="AN1120" s="57"/>
      <c r="AO1120" s="57"/>
      <c r="AP1120" s="57"/>
      <c r="AQ1120" s="57"/>
      <c r="AR1120" s="57"/>
      <c r="AS1120" s="57"/>
      <c r="AT1120" s="57"/>
      <c r="AU1120" s="57"/>
      <c r="AV1120" s="57"/>
      <c r="AW1120" s="57"/>
      <c r="AX1120" s="57"/>
      <c r="AY1120" s="57"/>
    </row>
    <row r="1121" spans="26:51" x14ac:dyDescent="0.25">
      <c r="Z1121" s="57"/>
      <c r="AA1121" s="57"/>
      <c r="AB1121" s="57"/>
      <c r="AC1121" s="57"/>
      <c r="AD1121" s="57"/>
      <c r="AE1121" s="57"/>
      <c r="AF1121" s="57"/>
      <c r="AG1121" s="57"/>
      <c r="AH1121" s="57"/>
      <c r="AI1121" s="57"/>
      <c r="AJ1121" s="57"/>
      <c r="AK1121" s="57"/>
      <c r="AL1121" s="57"/>
      <c r="AM1121" s="57"/>
      <c r="AN1121" s="57"/>
      <c r="AO1121" s="57"/>
      <c r="AP1121" s="57"/>
      <c r="AQ1121" s="57"/>
      <c r="AR1121" s="57"/>
      <c r="AS1121" s="57"/>
      <c r="AT1121" s="57"/>
      <c r="AU1121" s="57"/>
      <c r="AV1121" s="57"/>
      <c r="AW1121" s="57"/>
      <c r="AX1121" s="57"/>
      <c r="AY1121" s="57"/>
    </row>
    <row r="1122" spans="26:51" x14ac:dyDescent="0.25">
      <c r="Z1122" s="57"/>
      <c r="AA1122" s="57"/>
      <c r="AB1122" s="57"/>
      <c r="AC1122" s="57"/>
      <c r="AD1122" s="57"/>
      <c r="AE1122" s="57"/>
      <c r="AF1122" s="57"/>
      <c r="AG1122" s="57"/>
      <c r="AH1122" s="57"/>
      <c r="AI1122" s="57"/>
      <c r="AJ1122" s="57"/>
      <c r="AK1122" s="57"/>
      <c r="AL1122" s="57"/>
      <c r="AM1122" s="57"/>
      <c r="AN1122" s="57"/>
      <c r="AO1122" s="57"/>
      <c r="AP1122" s="57"/>
      <c r="AQ1122" s="57"/>
      <c r="AR1122" s="57"/>
      <c r="AS1122" s="57"/>
      <c r="AT1122" s="57"/>
      <c r="AU1122" s="57"/>
      <c r="AV1122" s="57"/>
      <c r="AW1122" s="57"/>
      <c r="AX1122" s="57"/>
      <c r="AY1122" s="57"/>
    </row>
    <row r="1123" spans="26:51" x14ac:dyDescent="0.25">
      <c r="Z1123" s="57"/>
      <c r="AA1123" s="57"/>
      <c r="AB1123" s="57"/>
      <c r="AC1123" s="57"/>
      <c r="AD1123" s="57"/>
      <c r="AE1123" s="57"/>
      <c r="AF1123" s="57"/>
      <c r="AG1123" s="57"/>
      <c r="AH1123" s="57"/>
      <c r="AI1123" s="57"/>
      <c r="AJ1123" s="57"/>
      <c r="AK1123" s="57"/>
      <c r="AL1123" s="57"/>
      <c r="AM1123" s="57"/>
      <c r="AN1123" s="57"/>
      <c r="AO1123" s="57"/>
      <c r="AP1123" s="57"/>
      <c r="AQ1123" s="57"/>
      <c r="AR1123" s="57"/>
      <c r="AS1123" s="57"/>
      <c r="AT1123" s="57"/>
      <c r="AU1123" s="57"/>
      <c r="AV1123" s="57"/>
      <c r="AW1123" s="57"/>
      <c r="AX1123" s="57"/>
      <c r="AY1123" s="57"/>
    </row>
    <row r="1124" spans="26:51" x14ac:dyDescent="0.25">
      <c r="Z1124" s="57"/>
      <c r="AA1124" s="57"/>
      <c r="AB1124" s="57"/>
      <c r="AC1124" s="57"/>
      <c r="AD1124" s="57"/>
      <c r="AE1124" s="57"/>
      <c r="AF1124" s="57"/>
      <c r="AG1124" s="57"/>
      <c r="AH1124" s="57"/>
      <c r="AI1124" s="57"/>
      <c r="AJ1124" s="57"/>
      <c r="AK1124" s="57"/>
      <c r="AL1124" s="57"/>
      <c r="AM1124" s="57"/>
      <c r="AN1124" s="57"/>
      <c r="AO1124" s="57"/>
      <c r="AP1124" s="57"/>
      <c r="AQ1124" s="57"/>
      <c r="AR1124" s="57"/>
      <c r="AS1124" s="57"/>
      <c r="AT1124" s="57"/>
      <c r="AU1124" s="57"/>
      <c r="AV1124" s="57"/>
      <c r="AW1124" s="57"/>
      <c r="AX1124" s="57"/>
      <c r="AY1124" s="57"/>
    </row>
    <row r="1125" spans="26:51" x14ac:dyDescent="0.25">
      <c r="Z1125" s="57"/>
      <c r="AA1125" s="57"/>
      <c r="AB1125" s="57"/>
      <c r="AC1125" s="57"/>
      <c r="AD1125" s="57"/>
      <c r="AE1125" s="57"/>
      <c r="AF1125" s="57"/>
      <c r="AG1125" s="57"/>
      <c r="AH1125" s="57"/>
      <c r="AI1125" s="57"/>
      <c r="AJ1125" s="57"/>
      <c r="AK1125" s="57"/>
      <c r="AL1125" s="57"/>
      <c r="AM1125" s="57"/>
      <c r="AN1125" s="57"/>
      <c r="AO1125" s="57"/>
      <c r="AP1125" s="57"/>
      <c r="AQ1125" s="57"/>
      <c r="AR1125" s="57"/>
      <c r="AS1125" s="57"/>
      <c r="AT1125" s="57"/>
      <c r="AU1125" s="57"/>
      <c r="AV1125" s="57"/>
      <c r="AW1125" s="57"/>
      <c r="AX1125" s="57"/>
      <c r="AY1125" s="57"/>
    </row>
    <row r="1126" spans="26:51" x14ac:dyDescent="0.25">
      <c r="Z1126" s="57"/>
      <c r="AA1126" s="57"/>
      <c r="AB1126" s="57"/>
      <c r="AC1126" s="57"/>
      <c r="AD1126" s="57"/>
      <c r="AE1126" s="57"/>
      <c r="AF1126" s="57"/>
      <c r="AG1126" s="57"/>
      <c r="AH1126" s="57"/>
      <c r="AI1126" s="57"/>
      <c r="AJ1126" s="57"/>
      <c r="AK1126" s="57"/>
      <c r="AL1126" s="57"/>
      <c r="AM1126" s="57"/>
      <c r="AN1126" s="57"/>
      <c r="AO1126" s="57"/>
      <c r="AP1126" s="57"/>
      <c r="AQ1126" s="57"/>
      <c r="AR1126" s="57"/>
      <c r="AS1126" s="57"/>
      <c r="AT1126" s="57"/>
      <c r="AU1126" s="57"/>
      <c r="AV1126" s="57"/>
      <c r="AW1126" s="57"/>
      <c r="AX1126" s="57"/>
      <c r="AY1126" s="57"/>
    </row>
    <row r="1127" spans="26:51" x14ac:dyDescent="0.25">
      <c r="Z1127" s="57"/>
      <c r="AA1127" s="57"/>
      <c r="AB1127" s="57"/>
      <c r="AC1127" s="57"/>
      <c r="AD1127" s="57"/>
      <c r="AE1127" s="57"/>
      <c r="AF1127" s="57"/>
      <c r="AG1127" s="57"/>
      <c r="AH1127" s="57"/>
      <c r="AI1127" s="57"/>
      <c r="AJ1127" s="57"/>
      <c r="AK1127" s="57"/>
      <c r="AL1127" s="57"/>
      <c r="AM1127" s="57"/>
      <c r="AN1127" s="57"/>
      <c r="AO1127" s="57"/>
      <c r="AP1127" s="57"/>
      <c r="AQ1127" s="57"/>
      <c r="AR1127" s="57"/>
      <c r="AS1127" s="57"/>
      <c r="AT1127" s="57"/>
      <c r="AU1127" s="57"/>
      <c r="AV1127" s="57"/>
      <c r="AW1127" s="57"/>
      <c r="AX1127" s="57"/>
      <c r="AY1127" s="57"/>
    </row>
    <row r="1128" spans="26:51" x14ac:dyDescent="0.25">
      <c r="Z1128" s="57"/>
      <c r="AA1128" s="57"/>
      <c r="AB1128" s="57"/>
      <c r="AC1128" s="57"/>
      <c r="AD1128" s="57"/>
      <c r="AE1128" s="57"/>
      <c r="AF1128" s="57"/>
      <c r="AG1128" s="57"/>
      <c r="AH1128" s="57"/>
      <c r="AI1128" s="57"/>
      <c r="AJ1128" s="57"/>
      <c r="AK1128" s="57"/>
      <c r="AL1128" s="57"/>
      <c r="AM1128" s="57"/>
      <c r="AN1128" s="57"/>
      <c r="AO1128" s="57"/>
      <c r="AP1128" s="57"/>
      <c r="AQ1128" s="57"/>
      <c r="AR1128" s="57"/>
      <c r="AS1128" s="57"/>
      <c r="AT1128" s="57"/>
      <c r="AU1128" s="57"/>
      <c r="AV1128" s="57"/>
      <c r="AW1128" s="57"/>
      <c r="AX1128" s="57"/>
      <c r="AY1128" s="57"/>
    </row>
    <row r="1129" spans="26:51" x14ac:dyDescent="0.25">
      <c r="Z1129" s="57"/>
      <c r="AA1129" s="57"/>
      <c r="AB1129" s="57"/>
      <c r="AC1129" s="57"/>
      <c r="AD1129" s="57"/>
      <c r="AE1129" s="57"/>
      <c r="AF1129" s="57"/>
      <c r="AG1129" s="57"/>
      <c r="AH1129" s="57"/>
      <c r="AI1129" s="57"/>
      <c r="AJ1129" s="57"/>
      <c r="AK1129" s="57"/>
      <c r="AL1129" s="57"/>
      <c r="AM1129" s="57"/>
      <c r="AN1129" s="57"/>
      <c r="AO1129" s="57"/>
      <c r="AP1129" s="57"/>
      <c r="AQ1129" s="57"/>
      <c r="AR1129" s="57"/>
      <c r="AS1129" s="57"/>
      <c r="AT1129" s="57"/>
      <c r="AU1129" s="57"/>
      <c r="AV1129" s="57"/>
      <c r="AW1129" s="57"/>
      <c r="AX1129" s="57"/>
      <c r="AY1129" s="57"/>
    </row>
    <row r="1130" spans="26:51" x14ac:dyDescent="0.25">
      <c r="Z1130" s="57"/>
      <c r="AA1130" s="57"/>
      <c r="AB1130" s="57"/>
      <c r="AC1130" s="57"/>
      <c r="AD1130" s="57"/>
      <c r="AE1130" s="57"/>
      <c r="AF1130" s="57"/>
      <c r="AG1130" s="57"/>
      <c r="AH1130" s="57"/>
      <c r="AI1130" s="57"/>
      <c r="AJ1130" s="57"/>
      <c r="AK1130" s="57"/>
      <c r="AL1130" s="57"/>
      <c r="AM1130" s="57"/>
      <c r="AN1130" s="57"/>
      <c r="AO1130" s="57"/>
      <c r="AP1130" s="57"/>
      <c r="AQ1130" s="57"/>
      <c r="AR1130" s="57"/>
      <c r="AS1130" s="57"/>
      <c r="AT1130" s="57"/>
      <c r="AU1130" s="57"/>
      <c r="AV1130" s="57"/>
      <c r="AW1130" s="57"/>
      <c r="AX1130" s="57"/>
      <c r="AY1130" s="57"/>
    </row>
    <row r="1131" spans="26:51" x14ac:dyDescent="0.25">
      <c r="Z1131" s="57"/>
      <c r="AA1131" s="57"/>
      <c r="AB1131" s="57"/>
      <c r="AC1131" s="57"/>
      <c r="AD1131" s="57"/>
      <c r="AE1131" s="57"/>
      <c r="AF1131" s="57"/>
      <c r="AG1131" s="57"/>
      <c r="AH1131" s="57"/>
      <c r="AI1131" s="57"/>
      <c r="AJ1131" s="57"/>
      <c r="AK1131" s="57"/>
      <c r="AL1131" s="57"/>
      <c r="AM1131" s="57"/>
      <c r="AN1131" s="57"/>
      <c r="AO1131" s="57"/>
      <c r="AP1131" s="57"/>
      <c r="AQ1131" s="57"/>
      <c r="AR1131" s="57"/>
      <c r="AS1131" s="57"/>
      <c r="AT1131" s="57"/>
      <c r="AU1131" s="57"/>
      <c r="AV1131" s="57"/>
      <c r="AW1131" s="57"/>
      <c r="AX1131" s="57"/>
      <c r="AY1131" s="57"/>
    </row>
    <row r="1132" spans="26:51" x14ac:dyDescent="0.25">
      <c r="Z1132" s="57"/>
      <c r="AA1132" s="57"/>
      <c r="AB1132" s="57"/>
      <c r="AC1132" s="57"/>
      <c r="AD1132" s="57"/>
      <c r="AE1132" s="57"/>
      <c r="AF1132" s="57"/>
      <c r="AG1132" s="57"/>
      <c r="AH1132" s="57"/>
      <c r="AI1132" s="57"/>
      <c r="AJ1132" s="57"/>
      <c r="AK1132" s="57"/>
      <c r="AL1132" s="57"/>
      <c r="AM1132" s="57"/>
      <c r="AN1132" s="57"/>
      <c r="AO1132" s="57"/>
      <c r="AP1132" s="57"/>
      <c r="AQ1132" s="57"/>
      <c r="AR1132" s="57"/>
      <c r="AS1132" s="57"/>
      <c r="AT1132" s="57"/>
      <c r="AU1132" s="57"/>
      <c r="AV1132" s="57"/>
      <c r="AW1132" s="57"/>
      <c r="AX1132" s="57"/>
      <c r="AY1132" s="57"/>
    </row>
    <row r="1133" spans="26:51" x14ac:dyDescent="0.25">
      <c r="Z1133" s="57"/>
      <c r="AA1133" s="57"/>
      <c r="AB1133" s="57"/>
      <c r="AC1133" s="57"/>
      <c r="AD1133" s="57"/>
      <c r="AE1133" s="57"/>
      <c r="AF1133" s="57"/>
      <c r="AG1133" s="57"/>
      <c r="AH1133" s="57"/>
      <c r="AI1133" s="57"/>
      <c r="AJ1133" s="57"/>
      <c r="AK1133" s="57"/>
      <c r="AL1133" s="57"/>
      <c r="AM1133" s="57"/>
      <c r="AN1133" s="57"/>
      <c r="AO1133" s="57"/>
      <c r="AP1133" s="57"/>
      <c r="AQ1133" s="57"/>
      <c r="AR1133" s="57"/>
      <c r="AS1133" s="57"/>
      <c r="AT1133" s="57"/>
      <c r="AU1133" s="57"/>
      <c r="AV1133" s="57"/>
      <c r="AW1133" s="57"/>
      <c r="AX1133" s="57"/>
      <c r="AY1133" s="57"/>
    </row>
    <row r="1134" spans="26:51" x14ac:dyDescent="0.25">
      <c r="Z1134" s="57"/>
      <c r="AA1134" s="57"/>
      <c r="AB1134" s="57"/>
      <c r="AC1134" s="57"/>
      <c r="AD1134" s="57"/>
      <c r="AE1134" s="57"/>
      <c r="AF1134" s="57"/>
      <c r="AG1134" s="57"/>
      <c r="AH1134" s="57"/>
      <c r="AI1134" s="57"/>
      <c r="AJ1134" s="57"/>
      <c r="AK1134" s="57"/>
      <c r="AL1134" s="57"/>
      <c r="AM1134" s="57"/>
      <c r="AN1134" s="57"/>
      <c r="AO1134" s="57"/>
      <c r="AP1134" s="57"/>
      <c r="AQ1134" s="57"/>
      <c r="AR1134" s="57"/>
      <c r="AS1134" s="57"/>
      <c r="AT1134" s="57"/>
      <c r="AU1134" s="57"/>
      <c r="AV1134" s="57"/>
      <c r="AW1134" s="57"/>
      <c r="AX1134" s="57"/>
      <c r="AY1134" s="57"/>
    </row>
    <row r="1135" spans="26:51" x14ac:dyDescent="0.25">
      <c r="Z1135" s="57"/>
      <c r="AA1135" s="57"/>
      <c r="AB1135" s="57"/>
      <c r="AC1135" s="57"/>
      <c r="AD1135" s="57"/>
      <c r="AE1135" s="57"/>
      <c r="AF1135" s="57"/>
      <c r="AG1135" s="57"/>
      <c r="AH1135" s="57"/>
      <c r="AI1135" s="57"/>
      <c r="AJ1135" s="57"/>
      <c r="AK1135" s="57"/>
      <c r="AL1135" s="57"/>
      <c r="AM1135" s="57"/>
      <c r="AN1135" s="57"/>
      <c r="AO1135" s="57"/>
      <c r="AP1135" s="57"/>
      <c r="AQ1135" s="57"/>
      <c r="AR1135" s="57"/>
      <c r="AS1135" s="57"/>
      <c r="AT1135" s="57"/>
      <c r="AU1135" s="57"/>
      <c r="AV1135" s="57"/>
      <c r="AW1135" s="57"/>
      <c r="AX1135" s="57"/>
      <c r="AY1135" s="57"/>
    </row>
    <row r="1136" spans="26:51" x14ac:dyDescent="0.25">
      <c r="Z1136" s="57"/>
      <c r="AA1136" s="57"/>
      <c r="AB1136" s="57"/>
      <c r="AC1136" s="57"/>
      <c r="AD1136" s="57"/>
      <c r="AE1136" s="57"/>
      <c r="AF1136" s="57"/>
      <c r="AG1136" s="57"/>
      <c r="AH1136" s="57"/>
      <c r="AI1136" s="57"/>
      <c r="AJ1136" s="57"/>
      <c r="AK1136" s="57"/>
      <c r="AL1136" s="57"/>
      <c r="AM1136" s="57"/>
      <c r="AN1136" s="57"/>
      <c r="AO1136" s="57"/>
      <c r="AP1136" s="57"/>
      <c r="AQ1136" s="57"/>
      <c r="AR1136" s="57"/>
      <c r="AS1136" s="57"/>
      <c r="AT1136" s="57"/>
      <c r="AU1136" s="57"/>
      <c r="AV1136" s="57"/>
      <c r="AW1136" s="57"/>
      <c r="AX1136" s="57"/>
      <c r="AY1136" s="57"/>
    </row>
    <row r="1137" spans="26:51" x14ac:dyDescent="0.25">
      <c r="Z1137" s="57"/>
      <c r="AA1137" s="57"/>
      <c r="AB1137" s="57"/>
      <c r="AC1137" s="57"/>
      <c r="AD1137" s="57"/>
      <c r="AE1137" s="57"/>
      <c r="AF1137" s="57"/>
      <c r="AG1137" s="57"/>
      <c r="AH1137" s="57"/>
      <c r="AI1137" s="57"/>
      <c r="AJ1137" s="57"/>
      <c r="AK1137" s="57"/>
      <c r="AL1137" s="57"/>
      <c r="AM1137" s="57"/>
      <c r="AN1137" s="57"/>
      <c r="AO1137" s="57"/>
      <c r="AP1137" s="57"/>
      <c r="AQ1137" s="57"/>
      <c r="AR1137" s="57"/>
      <c r="AS1137" s="57"/>
      <c r="AT1137" s="57"/>
      <c r="AU1137" s="57"/>
      <c r="AV1137" s="57"/>
      <c r="AW1137" s="57"/>
      <c r="AX1137" s="57"/>
      <c r="AY1137" s="57"/>
    </row>
    <row r="1138" spans="26:51" x14ac:dyDescent="0.25">
      <c r="Z1138" s="57"/>
      <c r="AA1138" s="57"/>
      <c r="AB1138" s="57"/>
      <c r="AC1138" s="57"/>
      <c r="AD1138" s="57"/>
      <c r="AE1138" s="57"/>
      <c r="AF1138" s="57"/>
      <c r="AG1138" s="57"/>
      <c r="AH1138" s="57"/>
      <c r="AI1138" s="57"/>
      <c r="AJ1138" s="57"/>
      <c r="AK1138" s="57"/>
      <c r="AL1138" s="57"/>
      <c r="AM1138" s="57"/>
      <c r="AN1138" s="57"/>
      <c r="AO1138" s="57"/>
      <c r="AP1138" s="57"/>
      <c r="AQ1138" s="57"/>
      <c r="AR1138" s="57"/>
      <c r="AS1138" s="57"/>
      <c r="AT1138" s="57"/>
      <c r="AU1138" s="57"/>
      <c r="AV1138" s="57"/>
      <c r="AW1138" s="57"/>
      <c r="AX1138" s="57"/>
      <c r="AY1138" s="57"/>
    </row>
    <row r="1139" spans="26:51" x14ac:dyDescent="0.25">
      <c r="Z1139" s="57"/>
      <c r="AA1139" s="57"/>
      <c r="AB1139" s="57"/>
      <c r="AC1139" s="57"/>
      <c r="AD1139" s="57"/>
      <c r="AE1139" s="57"/>
      <c r="AF1139" s="57"/>
      <c r="AG1139" s="57"/>
      <c r="AH1139" s="57"/>
      <c r="AI1139" s="57"/>
      <c r="AJ1139" s="57"/>
      <c r="AK1139" s="57"/>
      <c r="AL1139" s="57"/>
      <c r="AM1139" s="57"/>
      <c r="AN1139" s="57"/>
      <c r="AO1139" s="57"/>
      <c r="AP1139" s="57"/>
      <c r="AQ1139" s="57"/>
      <c r="AR1139" s="57"/>
      <c r="AS1139" s="57"/>
      <c r="AT1139" s="57"/>
      <c r="AU1139" s="57"/>
      <c r="AV1139" s="57"/>
      <c r="AW1139" s="57"/>
      <c r="AX1139" s="57"/>
      <c r="AY1139" s="57"/>
    </row>
    <row r="1140" spans="26:51" x14ac:dyDescent="0.25">
      <c r="Z1140" s="57"/>
      <c r="AA1140" s="57"/>
      <c r="AB1140" s="57"/>
      <c r="AC1140" s="57"/>
      <c r="AD1140" s="57"/>
      <c r="AE1140" s="57"/>
      <c r="AF1140" s="57"/>
      <c r="AG1140" s="57"/>
      <c r="AH1140" s="57"/>
      <c r="AI1140" s="57"/>
      <c r="AJ1140" s="57"/>
      <c r="AK1140" s="57"/>
      <c r="AL1140" s="57"/>
      <c r="AM1140" s="57"/>
      <c r="AN1140" s="57"/>
      <c r="AO1140" s="57"/>
      <c r="AP1140" s="57"/>
      <c r="AQ1140" s="57"/>
      <c r="AR1140" s="57"/>
      <c r="AS1140" s="57"/>
      <c r="AT1140" s="57"/>
      <c r="AU1140" s="57"/>
      <c r="AV1140" s="57"/>
      <c r="AW1140" s="57"/>
      <c r="AX1140" s="57"/>
      <c r="AY1140" s="57"/>
    </row>
    <row r="1141" spans="26:51" x14ac:dyDescent="0.25">
      <c r="Z1141" s="57"/>
      <c r="AA1141" s="57"/>
      <c r="AB1141" s="57"/>
      <c r="AC1141" s="57"/>
      <c r="AD1141" s="57"/>
      <c r="AE1141" s="57"/>
      <c r="AF1141" s="57"/>
      <c r="AG1141" s="57"/>
      <c r="AH1141" s="57"/>
      <c r="AI1141" s="57"/>
      <c r="AJ1141" s="57"/>
      <c r="AK1141" s="57"/>
      <c r="AL1141" s="57"/>
      <c r="AM1141" s="57"/>
      <c r="AN1141" s="57"/>
      <c r="AO1141" s="57"/>
      <c r="AP1141" s="57"/>
      <c r="AQ1141" s="57"/>
      <c r="AR1141" s="57"/>
      <c r="AS1141" s="57"/>
      <c r="AT1141" s="57"/>
      <c r="AU1141" s="57"/>
      <c r="AV1141" s="57"/>
      <c r="AW1141" s="57"/>
      <c r="AX1141" s="57"/>
      <c r="AY1141" s="57"/>
    </row>
    <row r="1142" spans="26:51" x14ac:dyDescent="0.25">
      <c r="Z1142" s="57"/>
      <c r="AA1142" s="57"/>
      <c r="AB1142" s="57"/>
      <c r="AC1142" s="57"/>
      <c r="AD1142" s="57"/>
      <c r="AE1142" s="57"/>
      <c r="AF1142" s="57"/>
      <c r="AG1142" s="57"/>
      <c r="AH1142" s="57"/>
      <c r="AI1142" s="57"/>
      <c r="AJ1142" s="57"/>
      <c r="AK1142" s="57"/>
      <c r="AL1142" s="57"/>
      <c r="AM1142" s="57"/>
      <c r="AN1142" s="57"/>
      <c r="AO1142" s="57"/>
      <c r="AP1142" s="57"/>
      <c r="AQ1142" s="57"/>
      <c r="AR1142" s="57"/>
      <c r="AS1142" s="57"/>
      <c r="AT1142" s="57"/>
      <c r="AU1142" s="57"/>
      <c r="AV1142" s="57"/>
      <c r="AW1142" s="57"/>
      <c r="AX1142" s="57"/>
      <c r="AY1142" s="57"/>
    </row>
    <row r="1143" spans="26:51" x14ac:dyDescent="0.25">
      <c r="Z1143" s="57"/>
      <c r="AA1143" s="57"/>
      <c r="AB1143" s="57"/>
      <c r="AC1143" s="57"/>
      <c r="AD1143" s="57"/>
      <c r="AE1143" s="57"/>
      <c r="AF1143" s="57"/>
      <c r="AG1143" s="57"/>
      <c r="AH1143" s="57"/>
      <c r="AI1143" s="57"/>
      <c r="AJ1143" s="57"/>
      <c r="AK1143" s="57"/>
      <c r="AL1143" s="57"/>
      <c r="AM1143" s="57"/>
      <c r="AN1143" s="57"/>
      <c r="AO1143" s="57"/>
      <c r="AP1143" s="57"/>
      <c r="AQ1143" s="57"/>
      <c r="AR1143" s="57"/>
      <c r="AS1143" s="57"/>
      <c r="AT1143" s="57"/>
      <c r="AU1143" s="57"/>
      <c r="AV1143" s="57"/>
      <c r="AW1143" s="57"/>
      <c r="AX1143" s="57"/>
      <c r="AY1143" s="57"/>
    </row>
    <row r="1144" spans="26:51" x14ac:dyDescent="0.25">
      <c r="Z1144" s="57"/>
      <c r="AA1144" s="57"/>
      <c r="AB1144" s="57"/>
      <c r="AC1144" s="57"/>
      <c r="AD1144" s="57"/>
      <c r="AE1144" s="57"/>
      <c r="AF1144" s="57"/>
      <c r="AG1144" s="57"/>
      <c r="AH1144" s="57"/>
      <c r="AI1144" s="57"/>
      <c r="AJ1144" s="57"/>
      <c r="AK1144" s="57"/>
      <c r="AL1144" s="57"/>
      <c r="AM1144" s="57"/>
      <c r="AN1144" s="57"/>
      <c r="AO1144" s="57"/>
      <c r="AP1144" s="57"/>
      <c r="AQ1144" s="57"/>
      <c r="AR1144" s="57"/>
      <c r="AS1144" s="57"/>
      <c r="AT1144" s="57"/>
      <c r="AU1144" s="57"/>
      <c r="AV1144" s="57"/>
      <c r="AW1144" s="57"/>
      <c r="AX1144" s="57"/>
      <c r="AY1144" s="57"/>
    </row>
    <row r="1145" spans="26:51" x14ac:dyDescent="0.25">
      <c r="Z1145" s="57"/>
      <c r="AA1145" s="57"/>
      <c r="AB1145" s="57"/>
      <c r="AC1145" s="57"/>
      <c r="AD1145" s="57"/>
      <c r="AE1145" s="57"/>
      <c r="AF1145" s="57"/>
      <c r="AG1145" s="57"/>
      <c r="AH1145" s="57"/>
      <c r="AI1145" s="57"/>
      <c r="AJ1145" s="57"/>
      <c r="AK1145" s="57"/>
      <c r="AL1145" s="57"/>
      <c r="AM1145" s="57"/>
      <c r="AN1145" s="57"/>
      <c r="AO1145" s="57"/>
      <c r="AP1145" s="57"/>
      <c r="AQ1145" s="57"/>
      <c r="AR1145" s="57"/>
      <c r="AS1145" s="57"/>
      <c r="AT1145" s="57"/>
      <c r="AU1145" s="57"/>
      <c r="AV1145" s="57"/>
      <c r="AW1145" s="57"/>
      <c r="AX1145" s="57"/>
      <c r="AY1145" s="57"/>
    </row>
    <row r="1146" spans="26:51" x14ac:dyDescent="0.25">
      <c r="Z1146" s="57"/>
      <c r="AA1146" s="57"/>
      <c r="AB1146" s="57"/>
      <c r="AC1146" s="57"/>
      <c r="AD1146" s="57"/>
      <c r="AE1146" s="57"/>
      <c r="AF1146" s="57"/>
      <c r="AG1146" s="57"/>
      <c r="AH1146" s="57"/>
      <c r="AI1146" s="57"/>
      <c r="AJ1146" s="57"/>
      <c r="AK1146" s="57"/>
      <c r="AL1146" s="57"/>
      <c r="AM1146" s="57"/>
      <c r="AN1146" s="57"/>
      <c r="AO1146" s="57"/>
      <c r="AP1146" s="57"/>
      <c r="AQ1146" s="57"/>
      <c r="AR1146" s="57"/>
      <c r="AS1146" s="57"/>
      <c r="AT1146" s="57"/>
      <c r="AU1146" s="57"/>
      <c r="AV1146" s="57"/>
      <c r="AW1146" s="57"/>
      <c r="AX1146" s="57"/>
      <c r="AY1146" s="57"/>
    </row>
    <row r="1147" spans="26:51" x14ac:dyDescent="0.25">
      <c r="Z1147" s="57"/>
      <c r="AA1147" s="57"/>
      <c r="AB1147" s="57"/>
      <c r="AC1147" s="57"/>
      <c r="AD1147" s="57"/>
      <c r="AE1147" s="57"/>
      <c r="AF1147" s="57"/>
      <c r="AG1147" s="57"/>
      <c r="AH1147" s="57"/>
      <c r="AI1147" s="57"/>
      <c r="AJ1147" s="57"/>
      <c r="AK1147" s="57"/>
      <c r="AL1147" s="57"/>
      <c r="AM1147" s="57"/>
      <c r="AN1147" s="57"/>
      <c r="AO1147" s="57"/>
      <c r="AP1147" s="57"/>
      <c r="AQ1147" s="57"/>
      <c r="AR1147" s="57"/>
      <c r="AS1147" s="57"/>
      <c r="AT1147" s="57"/>
      <c r="AU1147" s="57"/>
      <c r="AV1147" s="57"/>
      <c r="AW1147" s="57"/>
      <c r="AX1147" s="57"/>
      <c r="AY1147" s="57"/>
    </row>
    <row r="1148" spans="26:51" x14ac:dyDescent="0.25">
      <c r="Z1148" s="57"/>
      <c r="AA1148" s="57"/>
      <c r="AB1148" s="57"/>
      <c r="AC1148" s="57"/>
      <c r="AD1148" s="57"/>
      <c r="AE1148" s="57"/>
      <c r="AF1148" s="57"/>
      <c r="AG1148" s="57"/>
      <c r="AH1148" s="57"/>
      <c r="AI1148" s="57"/>
      <c r="AJ1148" s="57"/>
      <c r="AK1148" s="57"/>
      <c r="AL1148" s="57"/>
      <c r="AM1148" s="57"/>
      <c r="AN1148" s="57"/>
      <c r="AO1148" s="57"/>
      <c r="AP1148" s="57"/>
      <c r="AQ1148" s="57"/>
      <c r="AR1148" s="57"/>
      <c r="AS1148" s="57"/>
      <c r="AT1148" s="57"/>
      <c r="AU1148" s="57"/>
      <c r="AV1148" s="57"/>
      <c r="AW1148" s="57"/>
      <c r="AX1148" s="57"/>
      <c r="AY1148" s="57"/>
    </row>
    <row r="1149" spans="26:51" x14ac:dyDescent="0.25">
      <c r="Z1149" s="57"/>
      <c r="AA1149" s="57"/>
      <c r="AB1149" s="57"/>
      <c r="AC1149" s="57"/>
      <c r="AD1149" s="57"/>
      <c r="AE1149" s="57"/>
      <c r="AF1149" s="57"/>
      <c r="AG1149" s="57"/>
      <c r="AH1149" s="57"/>
      <c r="AI1149" s="57"/>
      <c r="AJ1149" s="57"/>
      <c r="AK1149" s="57"/>
      <c r="AL1149" s="57"/>
      <c r="AM1149" s="57"/>
      <c r="AN1149" s="57"/>
      <c r="AO1149" s="57"/>
      <c r="AP1149" s="57"/>
      <c r="AQ1149" s="57"/>
      <c r="AR1149" s="57"/>
      <c r="AS1149" s="57"/>
      <c r="AT1149" s="57"/>
      <c r="AU1149" s="57"/>
      <c r="AV1149" s="57"/>
      <c r="AW1149" s="57"/>
      <c r="AX1149" s="57"/>
      <c r="AY1149" s="57"/>
    </row>
    <row r="1150" spans="26:51" x14ac:dyDescent="0.25">
      <c r="Z1150" s="57"/>
      <c r="AA1150" s="57"/>
      <c r="AB1150" s="57"/>
      <c r="AC1150" s="57"/>
      <c r="AD1150" s="57"/>
      <c r="AE1150" s="57"/>
      <c r="AF1150" s="57"/>
      <c r="AG1150" s="57"/>
      <c r="AH1150" s="57"/>
      <c r="AI1150" s="57"/>
      <c r="AJ1150" s="57"/>
      <c r="AK1150" s="57"/>
      <c r="AL1150" s="57"/>
      <c r="AM1150" s="57"/>
      <c r="AN1150" s="57"/>
      <c r="AO1150" s="57"/>
      <c r="AP1150" s="57"/>
      <c r="AQ1150" s="57"/>
      <c r="AR1150" s="57"/>
      <c r="AS1150" s="57"/>
      <c r="AT1150" s="57"/>
      <c r="AU1150" s="57"/>
      <c r="AV1150" s="57"/>
      <c r="AW1150" s="57"/>
      <c r="AX1150" s="57"/>
      <c r="AY1150" s="57"/>
    </row>
    <row r="1151" spans="26:51" x14ac:dyDescent="0.25">
      <c r="Z1151" s="57"/>
      <c r="AA1151" s="57"/>
      <c r="AB1151" s="57"/>
      <c r="AC1151" s="57"/>
      <c r="AD1151" s="57"/>
      <c r="AE1151" s="57"/>
      <c r="AF1151" s="57"/>
      <c r="AG1151" s="57"/>
      <c r="AH1151" s="57"/>
      <c r="AI1151" s="57"/>
      <c r="AJ1151" s="57"/>
      <c r="AK1151" s="57"/>
      <c r="AL1151" s="57"/>
      <c r="AM1151" s="57"/>
      <c r="AN1151" s="57"/>
      <c r="AO1151" s="57"/>
      <c r="AP1151" s="57"/>
      <c r="AQ1151" s="57"/>
      <c r="AR1151" s="57"/>
      <c r="AS1151" s="57"/>
      <c r="AT1151" s="57"/>
      <c r="AU1151" s="57"/>
      <c r="AV1151" s="57"/>
      <c r="AW1151" s="57"/>
      <c r="AX1151" s="57"/>
      <c r="AY1151" s="57"/>
    </row>
    <row r="1152" spans="26:51" x14ac:dyDescent="0.25">
      <c r="Z1152" s="57"/>
      <c r="AA1152" s="57"/>
      <c r="AB1152" s="57"/>
      <c r="AC1152" s="57"/>
      <c r="AD1152" s="57"/>
      <c r="AE1152" s="57"/>
      <c r="AF1152" s="57"/>
      <c r="AG1152" s="57"/>
      <c r="AH1152" s="57"/>
      <c r="AI1152" s="57"/>
      <c r="AJ1152" s="57"/>
      <c r="AK1152" s="57"/>
      <c r="AL1152" s="57"/>
      <c r="AM1152" s="57"/>
      <c r="AN1152" s="57"/>
      <c r="AO1152" s="57"/>
      <c r="AP1152" s="57"/>
      <c r="AQ1152" s="57"/>
      <c r="AR1152" s="57"/>
      <c r="AS1152" s="57"/>
      <c r="AT1152" s="57"/>
      <c r="AU1152" s="57"/>
      <c r="AV1152" s="57"/>
      <c r="AW1152" s="57"/>
      <c r="AX1152" s="57"/>
      <c r="AY1152" s="57"/>
    </row>
    <row r="1153" spans="26:51" x14ac:dyDescent="0.25">
      <c r="Z1153" s="57"/>
      <c r="AA1153" s="57"/>
      <c r="AB1153" s="57"/>
      <c r="AC1153" s="57"/>
      <c r="AD1153" s="57"/>
      <c r="AE1153" s="57"/>
      <c r="AF1153" s="57"/>
      <c r="AG1153" s="57"/>
      <c r="AH1153" s="57"/>
      <c r="AI1153" s="57"/>
      <c r="AJ1153" s="57"/>
      <c r="AK1153" s="57"/>
      <c r="AL1153" s="57"/>
      <c r="AM1153" s="57"/>
      <c r="AN1153" s="57"/>
      <c r="AO1153" s="57"/>
      <c r="AP1153" s="57"/>
      <c r="AQ1153" s="57"/>
      <c r="AR1153" s="57"/>
      <c r="AS1153" s="57"/>
      <c r="AT1153" s="57"/>
      <c r="AU1153" s="57"/>
      <c r="AV1153" s="57"/>
      <c r="AW1153" s="57"/>
      <c r="AX1153" s="57"/>
      <c r="AY1153" s="57"/>
    </row>
    <row r="1154" spans="26:51" x14ac:dyDescent="0.25">
      <c r="Z1154" s="57"/>
      <c r="AA1154" s="57"/>
      <c r="AB1154" s="57"/>
      <c r="AC1154" s="57"/>
      <c r="AD1154" s="57"/>
      <c r="AE1154" s="57"/>
      <c r="AF1154" s="57"/>
      <c r="AG1154" s="57"/>
      <c r="AH1154" s="57"/>
      <c r="AI1154" s="57"/>
      <c r="AJ1154" s="57"/>
      <c r="AK1154" s="57"/>
      <c r="AL1154" s="57"/>
      <c r="AM1154" s="57"/>
      <c r="AN1154" s="57"/>
      <c r="AO1154" s="57"/>
      <c r="AP1154" s="57"/>
      <c r="AQ1154" s="57"/>
      <c r="AR1154" s="57"/>
      <c r="AS1154" s="57"/>
      <c r="AT1154" s="57"/>
      <c r="AU1154" s="57"/>
      <c r="AV1154" s="57"/>
      <c r="AW1154" s="57"/>
      <c r="AX1154" s="57"/>
      <c r="AY1154" s="57"/>
    </row>
    <row r="1155" spans="26:51" x14ac:dyDescent="0.25">
      <c r="Z1155" s="57"/>
      <c r="AA1155" s="57"/>
      <c r="AB1155" s="57"/>
      <c r="AC1155" s="57"/>
      <c r="AD1155" s="57"/>
      <c r="AE1155" s="57"/>
      <c r="AF1155" s="57"/>
      <c r="AG1155" s="57"/>
      <c r="AH1155" s="57"/>
      <c r="AI1155" s="57"/>
      <c r="AJ1155" s="57"/>
      <c r="AK1155" s="57"/>
      <c r="AL1155" s="57"/>
      <c r="AM1155" s="57"/>
      <c r="AN1155" s="57"/>
      <c r="AO1155" s="57"/>
      <c r="AP1155" s="57"/>
      <c r="AQ1155" s="57"/>
      <c r="AR1155" s="57"/>
      <c r="AS1155" s="57"/>
      <c r="AT1155" s="57"/>
      <c r="AU1155" s="57"/>
      <c r="AV1155" s="57"/>
      <c r="AW1155" s="57"/>
      <c r="AX1155" s="57"/>
      <c r="AY1155" s="57"/>
    </row>
    <row r="1156" spans="26:51" x14ac:dyDescent="0.25">
      <c r="Z1156" s="57"/>
      <c r="AA1156" s="57"/>
      <c r="AB1156" s="57"/>
      <c r="AC1156" s="57"/>
      <c r="AD1156" s="57"/>
      <c r="AE1156" s="57"/>
      <c r="AF1156" s="57"/>
      <c r="AG1156" s="57"/>
      <c r="AH1156" s="57"/>
      <c r="AI1156" s="57"/>
      <c r="AJ1156" s="57"/>
      <c r="AK1156" s="57"/>
      <c r="AL1156" s="57"/>
      <c r="AM1156" s="57"/>
      <c r="AN1156" s="57"/>
      <c r="AO1156" s="57"/>
      <c r="AP1156" s="57"/>
      <c r="AQ1156" s="57"/>
      <c r="AR1156" s="57"/>
      <c r="AS1156" s="57"/>
      <c r="AT1156" s="57"/>
      <c r="AU1156" s="57"/>
      <c r="AV1156" s="57"/>
      <c r="AW1156" s="57"/>
      <c r="AX1156" s="57"/>
      <c r="AY1156" s="57"/>
    </row>
    <row r="1157" spans="26:51" x14ac:dyDescent="0.25">
      <c r="Z1157" s="57"/>
      <c r="AA1157" s="57"/>
      <c r="AB1157" s="57"/>
      <c r="AC1157" s="57"/>
      <c r="AD1157" s="57"/>
      <c r="AE1157" s="57"/>
      <c r="AF1157" s="57"/>
      <c r="AG1157" s="57"/>
      <c r="AH1157" s="57"/>
      <c r="AI1157" s="57"/>
      <c r="AJ1157" s="57"/>
      <c r="AK1157" s="57"/>
      <c r="AL1157" s="57"/>
      <c r="AM1157" s="57"/>
      <c r="AN1157" s="57"/>
      <c r="AO1157" s="57"/>
      <c r="AP1157" s="57"/>
      <c r="AQ1157" s="57"/>
      <c r="AR1157" s="57"/>
      <c r="AS1157" s="57"/>
      <c r="AT1157" s="57"/>
      <c r="AU1157" s="57"/>
      <c r="AV1157" s="57"/>
      <c r="AW1157" s="57"/>
      <c r="AX1157" s="57"/>
      <c r="AY1157" s="57"/>
    </row>
    <row r="1158" spans="26:51" x14ac:dyDescent="0.25">
      <c r="Z1158" s="57"/>
      <c r="AA1158" s="57"/>
      <c r="AB1158" s="57"/>
      <c r="AC1158" s="57"/>
      <c r="AD1158" s="57"/>
      <c r="AE1158" s="57"/>
      <c r="AF1158" s="57"/>
      <c r="AG1158" s="57"/>
      <c r="AH1158" s="57"/>
      <c r="AI1158" s="57"/>
      <c r="AJ1158" s="57"/>
      <c r="AK1158" s="57"/>
      <c r="AL1158" s="57"/>
      <c r="AM1158" s="57"/>
      <c r="AN1158" s="57"/>
      <c r="AO1158" s="57"/>
      <c r="AP1158" s="57"/>
      <c r="AQ1158" s="57"/>
      <c r="AR1158" s="57"/>
      <c r="AS1158" s="57"/>
      <c r="AT1158" s="57"/>
      <c r="AU1158" s="57"/>
      <c r="AV1158" s="57"/>
      <c r="AW1158" s="57"/>
      <c r="AX1158" s="57"/>
      <c r="AY1158" s="57"/>
    </row>
    <row r="1159" spans="26:51" x14ac:dyDescent="0.25">
      <c r="Z1159" s="57"/>
      <c r="AA1159" s="57"/>
      <c r="AB1159" s="57"/>
      <c r="AC1159" s="57"/>
      <c r="AD1159" s="57"/>
      <c r="AE1159" s="57"/>
      <c r="AF1159" s="57"/>
      <c r="AG1159" s="57"/>
      <c r="AH1159" s="57"/>
      <c r="AI1159" s="57"/>
      <c r="AJ1159" s="57"/>
      <c r="AK1159" s="57"/>
      <c r="AL1159" s="57"/>
      <c r="AM1159" s="57"/>
      <c r="AN1159" s="57"/>
      <c r="AO1159" s="57"/>
      <c r="AP1159" s="57"/>
      <c r="AQ1159" s="57"/>
      <c r="AR1159" s="57"/>
      <c r="AS1159" s="57"/>
      <c r="AT1159" s="57"/>
      <c r="AU1159" s="57"/>
      <c r="AV1159" s="57"/>
      <c r="AW1159" s="57"/>
      <c r="AX1159" s="57"/>
      <c r="AY1159" s="57"/>
    </row>
    <row r="1160" spans="26:51" x14ac:dyDescent="0.25">
      <c r="Z1160" s="57"/>
      <c r="AA1160" s="57"/>
      <c r="AB1160" s="57"/>
      <c r="AC1160" s="57"/>
      <c r="AD1160" s="57"/>
      <c r="AE1160" s="57"/>
      <c r="AF1160" s="57"/>
      <c r="AG1160" s="57"/>
      <c r="AH1160" s="57"/>
      <c r="AI1160" s="57"/>
      <c r="AJ1160" s="57"/>
      <c r="AK1160" s="57"/>
      <c r="AL1160" s="57"/>
      <c r="AM1160" s="57"/>
      <c r="AN1160" s="57"/>
      <c r="AO1160" s="57"/>
      <c r="AP1160" s="57"/>
      <c r="AQ1160" s="57"/>
      <c r="AR1160" s="57"/>
      <c r="AS1160" s="57"/>
      <c r="AT1160" s="57"/>
      <c r="AU1160" s="57"/>
      <c r="AV1160" s="57"/>
      <c r="AW1160" s="57"/>
      <c r="AX1160" s="57"/>
      <c r="AY1160" s="57"/>
    </row>
    <row r="1161" spans="26:51" x14ac:dyDescent="0.25">
      <c r="Z1161" s="57"/>
      <c r="AA1161" s="57"/>
      <c r="AB1161" s="57"/>
      <c r="AC1161" s="57"/>
      <c r="AD1161" s="57"/>
      <c r="AE1161" s="57"/>
      <c r="AF1161" s="57"/>
      <c r="AG1161" s="57"/>
      <c r="AH1161" s="57"/>
      <c r="AI1161" s="57"/>
      <c r="AJ1161" s="57"/>
      <c r="AK1161" s="57"/>
      <c r="AL1161" s="57"/>
      <c r="AM1161" s="57"/>
      <c r="AN1161" s="57"/>
      <c r="AO1161" s="57"/>
      <c r="AP1161" s="57"/>
      <c r="AQ1161" s="57"/>
      <c r="AR1161" s="57"/>
      <c r="AS1161" s="57"/>
      <c r="AT1161" s="57"/>
      <c r="AU1161" s="57"/>
      <c r="AV1161" s="57"/>
      <c r="AW1161" s="57"/>
      <c r="AX1161" s="57"/>
      <c r="AY1161" s="57"/>
    </row>
    <row r="1162" spans="26:51" x14ac:dyDescent="0.25">
      <c r="Z1162" s="57"/>
      <c r="AA1162" s="57"/>
      <c r="AB1162" s="57"/>
      <c r="AC1162" s="57"/>
      <c r="AD1162" s="57"/>
      <c r="AE1162" s="57"/>
      <c r="AF1162" s="57"/>
      <c r="AG1162" s="57"/>
      <c r="AH1162" s="57"/>
      <c r="AI1162" s="57"/>
      <c r="AJ1162" s="57"/>
      <c r="AK1162" s="57"/>
      <c r="AL1162" s="57"/>
      <c r="AM1162" s="57"/>
      <c r="AN1162" s="57"/>
      <c r="AO1162" s="57"/>
      <c r="AP1162" s="57"/>
      <c r="AQ1162" s="57"/>
      <c r="AR1162" s="57"/>
      <c r="AS1162" s="57"/>
      <c r="AT1162" s="57"/>
      <c r="AU1162" s="57"/>
      <c r="AV1162" s="57"/>
      <c r="AW1162" s="57"/>
      <c r="AX1162" s="57"/>
      <c r="AY1162" s="57"/>
    </row>
    <row r="1163" spans="26:51" x14ac:dyDescent="0.25">
      <c r="Z1163" s="57"/>
      <c r="AA1163" s="57"/>
      <c r="AB1163" s="57"/>
      <c r="AC1163" s="57"/>
      <c r="AD1163" s="57"/>
      <c r="AE1163" s="57"/>
      <c r="AF1163" s="57"/>
      <c r="AG1163" s="57"/>
      <c r="AH1163" s="57"/>
      <c r="AI1163" s="57"/>
      <c r="AJ1163" s="57"/>
      <c r="AK1163" s="57"/>
      <c r="AL1163" s="57"/>
      <c r="AM1163" s="57"/>
      <c r="AN1163" s="57"/>
      <c r="AO1163" s="57"/>
      <c r="AP1163" s="57"/>
      <c r="AQ1163" s="57"/>
      <c r="AR1163" s="57"/>
      <c r="AS1163" s="57"/>
      <c r="AT1163" s="57"/>
      <c r="AU1163" s="57"/>
      <c r="AV1163" s="57"/>
      <c r="AW1163" s="57"/>
      <c r="AX1163" s="57"/>
      <c r="AY1163" s="57"/>
    </row>
    <row r="1164" spans="26:51" x14ac:dyDescent="0.25">
      <c r="Z1164" s="57"/>
      <c r="AA1164" s="57"/>
      <c r="AB1164" s="57"/>
      <c r="AC1164" s="57"/>
      <c r="AD1164" s="57"/>
      <c r="AE1164" s="57"/>
      <c r="AF1164" s="57"/>
      <c r="AG1164" s="57"/>
      <c r="AH1164" s="57"/>
      <c r="AI1164" s="57"/>
      <c r="AJ1164" s="57"/>
      <c r="AK1164" s="57"/>
      <c r="AL1164" s="57"/>
      <c r="AM1164" s="57"/>
      <c r="AN1164" s="57"/>
      <c r="AO1164" s="57"/>
      <c r="AP1164" s="57"/>
      <c r="AQ1164" s="57"/>
      <c r="AR1164" s="57"/>
      <c r="AS1164" s="57"/>
      <c r="AT1164" s="57"/>
      <c r="AU1164" s="57"/>
      <c r="AV1164" s="57"/>
      <c r="AW1164" s="57"/>
      <c r="AX1164" s="57"/>
      <c r="AY1164" s="57"/>
    </row>
    <row r="1165" spans="26:51" x14ac:dyDescent="0.25">
      <c r="Z1165" s="57"/>
      <c r="AA1165" s="57"/>
      <c r="AB1165" s="57"/>
      <c r="AC1165" s="57"/>
      <c r="AD1165" s="57"/>
      <c r="AE1165" s="57"/>
      <c r="AF1165" s="57"/>
      <c r="AG1165" s="57"/>
      <c r="AH1165" s="57"/>
      <c r="AI1165" s="57"/>
      <c r="AJ1165" s="57"/>
      <c r="AK1165" s="57"/>
      <c r="AL1165" s="57"/>
      <c r="AM1165" s="57"/>
      <c r="AN1165" s="57"/>
      <c r="AO1165" s="57"/>
      <c r="AP1165" s="57"/>
      <c r="AQ1165" s="57"/>
      <c r="AR1165" s="57"/>
      <c r="AS1165" s="57"/>
      <c r="AT1165" s="57"/>
      <c r="AU1165" s="57"/>
      <c r="AV1165" s="57"/>
      <c r="AW1165" s="57"/>
      <c r="AX1165" s="57"/>
      <c r="AY1165" s="57"/>
    </row>
    <row r="1166" spans="26:51" x14ac:dyDescent="0.25">
      <c r="Z1166" s="57"/>
      <c r="AA1166" s="57"/>
      <c r="AB1166" s="57"/>
      <c r="AC1166" s="57"/>
      <c r="AD1166" s="57"/>
      <c r="AE1166" s="57"/>
      <c r="AF1166" s="57"/>
      <c r="AG1166" s="57"/>
      <c r="AH1166" s="57"/>
      <c r="AI1166" s="57"/>
      <c r="AJ1166" s="57"/>
      <c r="AK1166" s="57"/>
      <c r="AL1166" s="57"/>
      <c r="AM1166" s="57"/>
      <c r="AN1166" s="57"/>
      <c r="AO1166" s="57"/>
      <c r="AP1166" s="57"/>
      <c r="AQ1166" s="57"/>
      <c r="AR1166" s="57"/>
      <c r="AS1166" s="57"/>
      <c r="AT1166" s="57"/>
      <c r="AU1166" s="57"/>
      <c r="AV1166" s="57"/>
      <c r="AW1166" s="57"/>
      <c r="AX1166" s="57"/>
      <c r="AY1166" s="57"/>
    </row>
    <row r="1167" spans="26:51" x14ac:dyDescent="0.25">
      <c r="Z1167" s="57"/>
      <c r="AA1167" s="57"/>
      <c r="AB1167" s="57"/>
      <c r="AC1167" s="57"/>
      <c r="AD1167" s="57"/>
      <c r="AE1167" s="57"/>
      <c r="AF1167" s="57"/>
      <c r="AG1167" s="57"/>
      <c r="AH1167" s="57"/>
      <c r="AI1167" s="57"/>
      <c r="AJ1167" s="57"/>
      <c r="AK1167" s="57"/>
      <c r="AL1167" s="57"/>
      <c r="AM1167" s="57"/>
      <c r="AN1167" s="57"/>
      <c r="AO1167" s="57"/>
      <c r="AP1167" s="57"/>
      <c r="AQ1167" s="57"/>
      <c r="AR1167" s="57"/>
      <c r="AS1167" s="57"/>
      <c r="AT1167" s="57"/>
      <c r="AU1167" s="57"/>
      <c r="AV1167" s="57"/>
      <c r="AW1167" s="57"/>
      <c r="AX1167" s="57"/>
      <c r="AY1167" s="57"/>
    </row>
    <row r="1168" spans="26:51" x14ac:dyDescent="0.25">
      <c r="Z1168" s="57"/>
      <c r="AA1168" s="57"/>
      <c r="AB1168" s="57"/>
      <c r="AC1168" s="57"/>
      <c r="AD1168" s="57"/>
      <c r="AE1168" s="57"/>
      <c r="AF1168" s="57"/>
      <c r="AG1168" s="57"/>
      <c r="AH1168" s="57"/>
      <c r="AI1168" s="57"/>
      <c r="AJ1168" s="57"/>
      <c r="AK1168" s="57"/>
      <c r="AL1168" s="57"/>
      <c r="AM1168" s="57"/>
      <c r="AN1168" s="57"/>
      <c r="AO1168" s="57"/>
      <c r="AP1168" s="57"/>
      <c r="AQ1168" s="57"/>
      <c r="AR1168" s="57"/>
      <c r="AS1168" s="57"/>
      <c r="AT1168" s="57"/>
      <c r="AU1168" s="57"/>
      <c r="AV1168" s="57"/>
      <c r="AW1168" s="57"/>
      <c r="AX1168" s="57"/>
      <c r="AY1168" s="57"/>
    </row>
    <row r="1169" spans="26:51" x14ac:dyDescent="0.25">
      <c r="Z1169" s="57"/>
      <c r="AA1169" s="57"/>
      <c r="AB1169" s="57"/>
      <c r="AC1169" s="57"/>
      <c r="AD1169" s="57"/>
      <c r="AE1169" s="57"/>
      <c r="AF1169" s="57"/>
      <c r="AG1169" s="57"/>
      <c r="AH1169" s="57"/>
      <c r="AI1169" s="57"/>
      <c r="AJ1169" s="57"/>
      <c r="AK1169" s="57"/>
      <c r="AL1169" s="57"/>
      <c r="AM1169" s="57"/>
      <c r="AN1169" s="57"/>
      <c r="AO1169" s="57"/>
      <c r="AP1169" s="57"/>
      <c r="AQ1169" s="57"/>
      <c r="AR1169" s="57"/>
      <c r="AS1169" s="57"/>
      <c r="AT1169" s="57"/>
      <c r="AU1169" s="57"/>
      <c r="AV1169" s="57"/>
      <c r="AW1169" s="57"/>
      <c r="AX1169" s="57"/>
      <c r="AY1169" s="57"/>
    </row>
    <row r="1170" spans="26:51" x14ac:dyDescent="0.25">
      <c r="Z1170" s="57"/>
      <c r="AA1170" s="57"/>
      <c r="AB1170" s="57"/>
      <c r="AC1170" s="57"/>
      <c r="AD1170" s="57"/>
      <c r="AE1170" s="57"/>
      <c r="AF1170" s="57"/>
      <c r="AG1170" s="57"/>
      <c r="AH1170" s="57"/>
      <c r="AI1170" s="57"/>
      <c r="AJ1170" s="57"/>
      <c r="AK1170" s="57"/>
      <c r="AL1170" s="57"/>
      <c r="AM1170" s="57"/>
      <c r="AN1170" s="57"/>
      <c r="AO1170" s="57"/>
      <c r="AP1170" s="57"/>
      <c r="AQ1170" s="57"/>
      <c r="AR1170" s="57"/>
      <c r="AS1170" s="57"/>
      <c r="AT1170" s="57"/>
      <c r="AU1170" s="57"/>
      <c r="AV1170" s="57"/>
      <c r="AW1170" s="57"/>
      <c r="AX1170" s="57"/>
      <c r="AY1170" s="57"/>
    </row>
    <row r="1171" spans="26:51" x14ac:dyDescent="0.25">
      <c r="Z1171" s="57"/>
      <c r="AA1171" s="57"/>
      <c r="AB1171" s="57"/>
      <c r="AC1171" s="57"/>
      <c r="AD1171" s="57"/>
      <c r="AE1171" s="57"/>
      <c r="AF1171" s="57"/>
      <c r="AG1171" s="57"/>
      <c r="AH1171" s="57"/>
      <c r="AI1171" s="57"/>
      <c r="AJ1171" s="57"/>
      <c r="AK1171" s="57"/>
      <c r="AL1171" s="57"/>
      <c r="AM1171" s="57"/>
      <c r="AN1171" s="57"/>
      <c r="AO1171" s="57"/>
      <c r="AP1171" s="57"/>
      <c r="AQ1171" s="57"/>
      <c r="AR1171" s="57"/>
      <c r="AS1171" s="57"/>
      <c r="AT1171" s="57"/>
      <c r="AU1171" s="57"/>
      <c r="AV1171" s="57"/>
      <c r="AW1171" s="57"/>
      <c r="AX1171" s="57"/>
      <c r="AY1171" s="57"/>
    </row>
    <row r="1172" spans="26:51" x14ac:dyDescent="0.25">
      <c r="Z1172" s="57"/>
      <c r="AA1172" s="57"/>
      <c r="AB1172" s="57"/>
      <c r="AC1172" s="57"/>
      <c r="AD1172" s="57"/>
      <c r="AE1172" s="57"/>
      <c r="AF1172" s="57"/>
      <c r="AG1172" s="57"/>
      <c r="AH1172" s="57"/>
      <c r="AI1172" s="57"/>
      <c r="AJ1172" s="57"/>
      <c r="AK1172" s="57"/>
      <c r="AL1172" s="57"/>
      <c r="AM1172" s="57"/>
      <c r="AN1172" s="57"/>
      <c r="AO1172" s="57"/>
      <c r="AP1172" s="57"/>
      <c r="AQ1172" s="57"/>
      <c r="AR1172" s="57"/>
      <c r="AS1172" s="57"/>
      <c r="AT1172" s="57"/>
      <c r="AU1172" s="57"/>
      <c r="AV1172" s="57"/>
      <c r="AW1172" s="57"/>
      <c r="AX1172" s="57"/>
      <c r="AY1172" s="57"/>
    </row>
    <row r="1173" spans="26:51" x14ac:dyDescent="0.25">
      <c r="Z1173" s="57"/>
      <c r="AA1173" s="57"/>
      <c r="AB1173" s="57"/>
      <c r="AC1173" s="57"/>
      <c r="AD1173" s="57"/>
      <c r="AE1173" s="57"/>
      <c r="AF1173" s="57"/>
      <c r="AG1173" s="57"/>
      <c r="AH1173" s="57"/>
      <c r="AI1173" s="57"/>
      <c r="AJ1173" s="57"/>
      <c r="AK1173" s="57"/>
      <c r="AL1173" s="57"/>
      <c r="AM1173" s="57"/>
      <c r="AN1173" s="57"/>
      <c r="AO1173" s="57"/>
      <c r="AP1173" s="57"/>
      <c r="AQ1173" s="57"/>
      <c r="AR1173" s="57"/>
      <c r="AS1173" s="57"/>
      <c r="AT1173" s="57"/>
      <c r="AU1173" s="57"/>
      <c r="AV1173" s="57"/>
      <c r="AW1173" s="57"/>
      <c r="AX1173" s="57"/>
      <c r="AY1173" s="57"/>
    </row>
    <row r="1174" spans="26:51" x14ac:dyDescent="0.25">
      <c r="Z1174" s="57"/>
      <c r="AA1174" s="57"/>
      <c r="AB1174" s="57"/>
      <c r="AC1174" s="57"/>
      <c r="AD1174" s="57"/>
      <c r="AE1174" s="57"/>
      <c r="AF1174" s="57"/>
      <c r="AG1174" s="57"/>
      <c r="AH1174" s="57"/>
      <c r="AI1174" s="57"/>
      <c r="AJ1174" s="57"/>
      <c r="AK1174" s="57"/>
      <c r="AL1174" s="57"/>
      <c r="AM1174" s="57"/>
      <c r="AN1174" s="57"/>
      <c r="AO1174" s="57"/>
      <c r="AP1174" s="57"/>
      <c r="AQ1174" s="57"/>
      <c r="AR1174" s="57"/>
      <c r="AS1174" s="57"/>
      <c r="AT1174" s="57"/>
      <c r="AU1174" s="57"/>
      <c r="AV1174" s="57"/>
      <c r="AW1174" s="57"/>
      <c r="AX1174" s="57"/>
      <c r="AY1174" s="57"/>
    </row>
    <row r="1175" spans="26:51" x14ac:dyDescent="0.25">
      <c r="Z1175" s="57"/>
      <c r="AA1175" s="57"/>
      <c r="AB1175" s="57"/>
      <c r="AC1175" s="57"/>
      <c r="AD1175" s="57"/>
      <c r="AE1175" s="57"/>
      <c r="AF1175" s="57"/>
      <c r="AG1175" s="57"/>
      <c r="AH1175" s="57"/>
      <c r="AI1175" s="57"/>
      <c r="AJ1175" s="57"/>
      <c r="AK1175" s="57"/>
      <c r="AL1175" s="57"/>
      <c r="AM1175" s="57"/>
      <c r="AN1175" s="57"/>
      <c r="AO1175" s="57"/>
      <c r="AP1175" s="57"/>
      <c r="AQ1175" s="57"/>
      <c r="AR1175" s="57"/>
      <c r="AS1175" s="57"/>
      <c r="AT1175" s="57"/>
      <c r="AU1175" s="57"/>
      <c r="AV1175" s="57"/>
      <c r="AW1175" s="57"/>
      <c r="AX1175" s="57"/>
      <c r="AY1175" s="57"/>
    </row>
    <row r="1176" spans="26:51" x14ac:dyDescent="0.25">
      <c r="Z1176" s="57"/>
      <c r="AA1176" s="57"/>
      <c r="AB1176" s="57"/>
      <c r="AC1176" s="57"/>
      <c r="AD1176" s="57"/>
      <c r="AE1176" s="57"/>
      <c r="AF1176" s="57"/>
      <c r="AG1176" s="57"/>
      <c r="AH1176" s="57"/>
      <c r="AI1176" s="57"/>
      <c r="AJ1176" s="57"/>
      <c r="AK1176" s="57"/>
      <c r="AL1176" s="57"/>
      <c r="AM1176" s="57"/>
      <c r="AN1176" s="57"/>
      <c r="AO1176" s="57"/>
      <c r="AP1176" s="57"/>
      <c r="AQ1176" s="57"/>
      <c r="AR1176" s="57"/>
      <c r="AS1176" s="57"/>
      <c r="AT1176" s="57"/>
      <c r="AU1176" s="57"/>
      <c r="AV1176" s="57"/>
      <c r="AW1176" s="57"/>
      <c r="AX1176" s="57"/>
      <c r="AY1176" s="57"/>
    </row>
    <row r="1177" spans="26:51" x14ac:dyDescent="0.25">
      <c r="Z1177" s="57"/>
      <c r="AA1177" s="57"/>
      <c r="AB1177" s="57"/>
      <c r="AC1177" s="57"/>
      <c r="AD1177" s="57"/>
      <c r="AE1177" s="57"/>
      <c r="AF1177" s="57"/>
      <c r="AG1177" s="57"/>
      <c r="AH1177" s="57"/>
      <c r="AI1177" s="57"/>
      <c r="AJ1177" s="57"/>
      <c r="AK1177" s="57"/>
      <c r="AL1177" s="57"/>
      <c r="AM1177" s="57"/>
      <c r="AN1177" s="57"/>
      <c r="AO1177" s="57"/>
      <c r="AP1177" s="57"/>
      <c r="AQ1177" s="57"/>
      <c r="AR1177" s="57"/>
      <c r="AS1177" s="57"/>
      <c r="AT1177" s="57"/>
      <c r="AU1177" s="57"/>
      <c r="AV1177" s="57"/>
      <c r="AW1177" s="57"/>
      <c r="AX1177" s="57"/>
      <c r="AY1177" s="57"/>
    </row>
    <row r="1178" spans="26:51" x14ac:dyDescent="0.25">
      <c r="Z1178" s="57"/>
      <c r="AA1178" s="57"/>
      <c r="AB1178" s="57"/>
      <c r="AC1178" s="57"/>
      <c r="AD1178" s="57"/>
      <c r="AE1178" s="57"/>
      <c r="AF1178" s="57"/>
      <c r="AG1178" s="57"/>
      <c r="AH1178" s="57"/>
      <c r="AI1178" s="57"/>
      <c r="AJ1178" s="57"/>
      <c r="AK1178" s="57"/>
      <c r="AL1178" s="57"/>
      <c r="AM1178" s="57"/>
      <c r="AN1178" s="57"/>
      <c r="AO1178" s="57"/>
      <c r="AP1178" s="57"/>
      <c r="AQ1178" s="57"/>
      <c r="AR1178" s="57"/>
      <c r="AS1178" s="57"/>
      <c r="AT1178" s="57"/>
      <c r="AU1178" s="57"/>
      <c r="AV1178" s="57"/>
      <c r="AW1178" s="57"/>
      <c r="AX1178" s="57"/>
      <c r="AY1178" s="57"/>
    </row>
    <row r="1179" spans="26:51" x14ac:dyDescent="0.25">
      <c r="Z1179" s="57"/>
      <c r="AA1179" s="57"/>
      <c r="AB1179" s="57"/>
      <c r="AC1179" s="57"/>
      <c r="AD1179" s="57"/>
      <c r="AE1179" s="57"/>
      <c r="AF1179" s="57"/>
      <c r="AG1179" s="57"/>
      <c r="AH1179" s="57"/>
      <c r="AI1179" s="57"/>
      <c r="AJ1179" s="57"/>
      <c r="AK1179" s="57"/>
      <c r="AL1179" s="57"/>
      <c r="AM1179" s="57"/>
      <c r="AN1179" s="57"/>
      <c r="AO1179" s="57"/>
      <c r="AP1179" s="57"/>
      <c r="AQ1179" s="57"/>
      <c r="AR1179" s="57"/>
      <c r="AS1179" s="57"/>
      <c r="AT1179" s="57"/>
      <c r="AU1179" s="57"/>
      <c r="AV1179" s="57"/>
      <c r="AW1179" s="57"/>
      <c r="AX1179" s="57"/>
      <c r="AY1179" s="57"/>
    </row>
    <row r="1180" spans="26:51" x14ac:dyDescent="0.25">
      <c r="Z1180" s="57"/>
      <c r="AA1180" s="57"/>
      <c r="AB1180" s="57"/>
      <c r="AC1180" s="57"/>
      <c r="AD1180" s="57"/>
      <c r="AE1180" s="57"/>
      <c r="AF1180" s="57"/>
      <c r="AG1180" s="57"/>
      <c r="AH1180" s="57"/>
      <c r="AI1180" s="57"/>
      <c r="AJ1180" s="57"/>
      <c r="AK1180" s="57"/>
      <c r="AL1180" s="57"/>
      <c r="AM1180" s="57"/>
      <c r="AN1180" s="57"/>
      <c r="AO1180" s="57"/>
      <c r="AP1180" s="57"/>
      <c r="AQ1180" s="57"/>
      <c r="AR1180" s="57"/>
      <c r="AS1180" s="57"/>
      <c r="AT1180" s="57"/>
      <c r="AU1180" s="57"/>
      <c r="AV1180" s="57"/>
      <c r="AW1180" s="57"/>
      <c r="AX1180" s="57"/>
      <c r="AY1180" s="57"/>
    </row>
    <row r="1181" spans="26:51" x14ac:dyDescent="0.25">
      <c r="Z1181" s="57"/>
      <c r="AA1181" s="57"/>
      <c r="AB1181" s="57"/>
      <c r="AC1181" s="57"/>
      <c r="AD1181" s="57"/>
      <c r="AE1181" s="57"/>
      <c r="AF1181" s="57"/>
      <c r="AG1181" s="57"/>
      <c r="AH1181" s="57"/>
      <c r="AI1181" s="57"/>
      <c r="AJ1181" s="57"/>
      <c r="AK1181" s="57"/>
      <c r="AL1181" s="57"/>
      <c r="AM1181" s="57"/>
      <c r="AN1181" s="57"/>
      <c r="AO1181" s="57"/>
      <c r="AP1181" s="57"/>
      <c r="AQ1181" s="57"/>
      <c r="AR1181" s="57"/>
      <c r="AS1181" s="57"/>
      <c r="AT1181" s="57"/>
      <c r="AU1181" s="57"/>
      <c r="AV1181" s="57"/>
      <c r="AW1181" s="57"/>
      <c r="AX1181" s="57"/>
      <c r="AY1181" s="57"/>
    </row>
    <row r="1182" spans="26:51" x14ac:dyDescent="0.25">
      <c r="Z1182" s="57"/>
      <c r="AA1182" s="57"/>
      <c r="AB1182" s="57"/>
      <c r="AC1182" s="57"/>
      <c r="AD1182" s="57"/>
      <c r="AE1182" s="57"/>
      <c r="AF1182" s="57"/>
      <c r="AG1182" s="57"/>
      <c r="AH1182" s="57"/>
      <c r="AI1182" s="57"/>
      <c r="AJ1182" s="57"/>
      <c r="AK1182" s="57"/>
      <c r="AL1182" s="57"/>
      <c r="AM1182" s="57"/>
      <c r="AN1182" s="57"/>
      <c r="AO1182" s="57"/>
      <c r="AP1182" s="57"/>
      <c r="AQ1182" s="57"/>
      <c r="AR1182" s="57"/>
      <c r="AS1182" s="57"/>
      <c r="AT1182" s="57"/>
      <c r="AU1182" s="57"/>
      <c r="AV1182" s="57"/>
      <c r="AW1182" s="57"/>
      <c r="AX1182" s="57"/>
      <c r="AY1182" s="57"/>
    </row>
    <row r="1183" spans="26:51" x14ac:dyDescent="0.25">
      <c r="Z1183" s="57"/>
      <c r="AA1183" s="57"/>
      <c r="AB1183" s="57"/>
      <c r="AC1183" s="57"/>
      <c r="AD1183" s="57"/>
      <c r="AE1183" s="57"/>
      <c r="AF1183" s="57"/>
      <c r="AG1183" s="57"/>
      <c r="AH1183" s="57"/>
      <c r="AI1183" s="57"/>
      <c r="AJ1183" s="57"/>
      <c r="AK1183" s="57"/>
      <c r="AL1183" s="57"/>
      <c r="AM1183" s="57"/>
      <c r="AN1183" s="57"/>
      <c r="AO1183" s="57"/>
      <c r="AP1183" s="57"/>
      <c r="AQ1183" s="57"/>
      <c r="AR1183" s="57"/>
      <c r="AS1183" s="57"/>
      <c r="AT1183" s="57"/>
      <c r="AU1183" s="57"/>
      <c r="AV1183" s="57"/>
      <c r="AW1183" s="57"/>
      <c r="AX1183" s="57"/>
      <c r="AY1183" s="57"/>
    </row>
    <row r="1184" spans="26:51" x14ac:dyDescent="0.25">
      <c r="Z1184" s="57"/>
      <c r="AA1184" s="57"/>
      <c r="AB1184" s="57"/>
      <c r="AC1184" s="57"/>
      <c r="AD1184" s="57"/>
      <c r="AE1184" s="57"/>
      <c r="AF1184" s="57"/>
      <c r="AG1184" s="57"/>
      <c r="AH1184" s="57"/>
      <c r="AI1184" s="57"/>
      <c r="AJ1184" s="57"/>
      <c r="AK1184" s="57"/>
      <c r="AL1184" s="57"/>
      <c r="AM1184" s="57"/>
      <c r="AN1184" s="57"/>
      <c r="AO1184" s="57"/>
      <c r="AP1184" s="57"/>
      <c r="AQ1184" s="57"/>
      <c r="AR1184" s="57"/>
      <c r="AS1184" s="57"/>
      <c r="AT1184" s="57"/>
      <c r="AU1184" s="57"/>
      <c r="AV1184" s="57"/>
      <c r="AW1184" s="57"/>
      <c r="AX1184" s="57"/>
      <c r="AY1184" s="57"/>
    </row>
    <row r="1185" spans="26:51" x14ac:dyDescent="0.25">
      <c r="Z1185" s="57"/>
      <c r="AA1185" s="57"/>
      <c r="AB1185" s="57"/>
      <c r="AC1185" s="57"/>
      <c r="AD1185" s="57"/>
      <c r="AE1185" s="57"/>
      <c r="AF1185" s="57"/>
      <c r="AG1185" s="57"/>
      <c r="AH1185" s="57"/>
      <c r="AI1185" s="57"/>
      <c r="AJ1185" s="57"/>
      <c r="AK1185" s="57"/>
      <c r="AL1185" s="57"/>
      <c r="AM1185" s="57"/>
      <c r="AN1185" s="57"/>
      <c r="AO1185" s="57"/>
      <c r="AP1185" s="57"/>
      <c r="AQ1185" s="57"/>
      <c r="AR1185" s="57"/>
      <c r="AS1185" s="57"/>
      <c r="AT1185" s="57"/>
      <c r="AU1185" s="57"/>
      <c r="AV1185" s="57"/>
      <c r="AW1185" s="57"/>
      <c r="AX1185" s="57"/>
      <c r="AY1185" s="57"/>
    </row>
    <row r="1186" spans="26:51" x14ac:dyDescent="0.25">
      <c r="Z1186" s="57"/>
      <c r="AA1186" s="57"/>
      <c r="AB1186" s="57"/>
      <c r="AC1186" s="57"/>
      <c r="AD1186" s="57"/>
      <c r="AE1186" s="57"/>
      <c r="AF1186" s="57"/>
      <c r="AG1186" s="57"/>
      <c r="AH1186" s="57"/>
      <c r="AI1186" s="57"/>
      <c r="AJ1186" s="57"/>
      <c r="AK1186" s="57"/>
      <c r="AL1186" s="57"/>
      <c r="AM1186" s="57"/>
      <c r="AN1186" s="57"/>
      <c r="AO1186" s="57"/>
      <c r="AP1186" s="57"/>
      <c r="AQ1186" s="57"/>
      <c r="AR1186" s="57"/>
      <c r="AS1186" s="57"/>
      <c r="AT1186" s="57"/>
      <c r="AU1186" s="57"/>
      <c r="AV1186" s="57"/>
      <c r="AW1186" s="57"/>
      <c r="AX1186" s="57"/>
      <c r="AY1186" s="57"/>
    </row>
    <row r="1187" spans="26:51" x14ac:dyDescent="0.25">
      <c r="Z1187" s="57"/>
      <c r="AA1187" s="57"/>
      <c r="AB1187" s="57"/>
      <c r="AC1187" s="57"/>
      <c r="AD1187" s="57"/>
      <c r="AE1187" s="57"/>
      <c r="AF1187" s="57"/>
      <c r="AG1187" s="57"/>
      <c r="AH1187" s="57"/>
      <c r="AI1187" s="57"/>
      <c r="AJ1187" s="57"/>
      <c r="AK1187" s="57"/>
      <c r="AL1187" s="57"/>
      <c r="AM1187" s="57"/>
      <c r="AN1187" s="57"/>
      <c r="AO1187" s="57"/>
      <c r="AP1187" s="57"/>
      <c r="AQ1187" s="57"/>
      <c r="AR1187" s="57"/>
      <c r="AS1187" s="57"/>
      <c r="AT1187" s="57"/>
      <c r="AU1187" s="57"/>
      <c r="AV1187" s="57"/>
      <c r="AW1187" s="57"/>
      <c r="AX1187" s="57"/>
      <c r="AY1187" s="57"/>
    </row>
    <row r="1188" spans="26:51" x14ac:dyDescent="0.25">
      <c r="Z1188" s="57"/>
      <c r="AA1188" s="57"/>
      <c r="AB1188" s="57"/>
      <c r="AC1188" s="57"/>
      <c r="AD1188" s="57"/>
      <c r="AE1188" s="57"/>
      <c r="AF1188" s="57"/>
      <c r="AG1188" s="57"/>
      <c r="AH1188" s="57"/>
      <c r="AI1188" s="57"/>
      <c r="AJ1188" s="57"/>
      <c r="AK1188" s="57"/>
      <c r="AL1188" s="57"/>
      <c r="AM1188" s="57"/>
      <c r="AN1188" s="57"/>
      <c r="AO1188" s="57"/>
      <c r="AP1188" s="57"/>
      <c r="AQ1188" s="57"/>
      <c r="AR1188" s="57"/>
      <c r="AS1188" s="57"/>
      <c r="AT1188" s="57"/>
      <c r="AU1188" s="57"/>
      <c r="AV1188" s="57"/>
      <c r="AW1188" s="57"/>
      <c r="AX1188" s="57"/>
      <c r="AY1188" s="57"/>
    </row>
    <row r="1189" spans="26:51" x14ac:dyDescent="0.25">
      <c r="Z1189" s="57"/>
      <c r="AA1189" s="57"/>
      <c r="AB1189" s="57"/>
      <c r="AC1189" s="57"/>
      <c r="AD1189" s="57"/>
      <c r="AE1189" s="57"/>
      <c r="AF1189" s="57"/>
      <c r="AG1189" s="57"/>
      <c r="AH1189" s="57"/>
      <c r="AI1189" s="57"/>
      <c r="AJ1189" s="57"/>
      <c r="AK1189" s="57"/>
      <c r="AL1189" s="57"/>
      <c r="AM1189" s="57"/>
      <c r="AN1189" s="57"/>
      <c r="AO1189" s="57"/>
      <c r="AP1189" s="57"/>
      <c r="AQ1189" s="57"/>
      <c r="AR1189" s="57"/>
      <c r="AS1189" s="57"/>
      <c r="AT1189" s="57"/>
      <c r="AU1189" s="57"/>
      <c r="AV1189" s="57"/>
      <c r="AW1189" s="57"/>
      <c r="AX1189" s="57"/>
      <c r="AY1189" s="57"/>
    </row>
    <row r="1190" spans="26:51" x14ac:dyDescent="0.25">
      <c r="Z1190" s="57"/>
      <c r="AA1190" s="57"/>
      <c r="AB1190" s="57"/>
      <c r="AC1190" s="57"/>
      <c r="AD1190" s="57"/>
      <c r="AE1190" s="57"/>
      <c r="AF1190" s="57"/>
      <c r="AG1190" s="57"/>
      <c r="AH1190" s="57"/>
      <c r="AI1190" s="57"/>
      <c r="AJ1190" s="57"/>
      <c r="AK1190" s="57"/>
      <c r="AL1190" s="57"/>
      <c r="AM1190" s="57"/>
      <c r="AN1190" s="57"/>
      <c r="AO1190" s="57"/>
      <c r="AP1190" s="57"/>
      <c r="AQ1190" s="57"/>
      <c r="AR1190" s="57"/>
      <c r="AS1190" s="57"/>
      <c r="AT1190" s="57"/>
      <c r="AU1190" s="57"/>
      <c r="AV1190" s="57"/>
      <c r="AW1190" s="57"/>
      <c r="AX1190" s="57"/>
      <c r="AY1190" s="57"/>
    </row>
    <row r="1191" spans="26:51" x14ac:dyDescent="0.25">
      <c r="Z1191" s="57"/>
      <c r="AA1191" s="57"/>
      <c r="AB1191" s="57"/>
      <c r="AC1191" s="57"/>
      <c r="AD1191" s="57"/>
      <c r="AE1191" s="57"/>
      <c r="AF1191" s="57"/>
      <c r="AG1191" s="57"/>
      <c r="AH1191" s="57"/>
      <c r="AI1191" s="57"/>
      <c r="AJ1191" s="57"/>
      <c r="AK1191" s="57"/>
      <c r="AL1191" s="57"/>
      <c r="AM1191" s="57"/>
      <c r="AN1191" s="57"/>
      <c r="AO1191" s="57"/>
      <c r="AP1191" s="57"/>
      <c r="AQ1191" s="57"/>
      <c r="AR1191" s="57"/>
      <c r="AS1191" s="57"/>
      <c r="AT1191" s="57"/>
      <c r="AU1191" s="57"/>
      <c r="AV1191" s="57"/>
      <c r="AW1191" s="57"/>
      <c r="AX1191" s="57"/>
      <c r="AY1191" s="57"/>
    </row>
    <row r="1192" spans="26:51" x14ac:dyDescent="0.25">
      <c r="Z1192" s="57"/>
      <c r="AA1192" s="57"/>
      <c r="AB1192" s="57"/>
      <c r="AC1192" s="57"/>
      <c r="AD1192" s="57"/>
      <c r="AE1192" s="57"/>
      <c r="AF1192" s="57"/>
      <c r="AG1192" s="57"/>
      <c r="AH1192" s="57"/>
      <c r="AI1192" s="57"/>
      <c r="AJ1192" s="57"/>
      <c r="AK1192" s="57"/>
      <c r="AL1192" s="57"/>
      <c r="AM1192" s="57"/>
      <c r="AN1192" s="57"/>
      <c r="AO1192" s="57"/>
      <c r="AP1192" s="57"/>
      <c r="AQ1192" s="57"/>
      <c r="AR1192" s="57"/>
      <c r="AS1192" s="57"/>
      <c r="AT1192" s="57"/>
      <c r="AU1192" s="57"/>
      <c r="AV1192" s="57"/>
      <c r="AW1192" s="57"/>
      <c r="AX1192" s="57"/>
      <c r="AY1192" s="57"/>
    </row>
    <row r="1193" spans="26:51" x14ac:dyDescent="0.25">
      <c r="Z1193" s="57"/>
      <c r="AA1193" s="57"/>
      <c r="AB1193" s="57"/>
      <c r="AC1193" s="57"/>
      <c r="AD1193" s="57"/>
      <c r="AE1193" s="57"/>
      <c r="AF1193" s="57"/>
      <c r="AG1193" s="57"/>
      <c r="AH1193" s="57"/>
      <c r="AI1193" s="57"/>
      <c r="AJ1193" s="57"/>
      <c r="AK1193" s="57"/>
      <c r="AL1193" s="57"/>
      <c r="AM1193" s="57"/>
      <c r="AN1193" s="57"/>
      <c r="AO1193" s="57"/>
      <c r="AP1193" s="57"/>
      <c r="AQ1193" s="57"/>
      <c r="AR1193" s="57"/>
      <c r="AS1193" s="57"/>
      <c r="AT1193" s="57"/>
      <c r="AU1193" s="57"/>
      <c r="AV1193" s="57"/>
      <c r="AW1193" s="57"/>
      <c r="AX1193" s="57"/>
      <c r="AY1193" s="57"/>
    </row>
    <row r="1194" spans="26:51" x14ac:dyDescent="0.25">
      <c r="Z1194" s="57"/>
      <c r="AA1194" s="57"/>
      <c r="AB1194" s="57"/>
      <c r="AC1194" s="57"/>
      <c r="AD1194" s="57"/>
      <c r="AE1194" s="57"/>
      <c r="AF1194" s="57"/>
      <c r="AG1194" s="57"/>
      <c r="AH1194" s="57"/>
      <c r="AI1194" s="57"/>
      <c r="AJ1194" s="57"/>
      <c r="AK1194" s="57"/>
      <c r="AL1194" s="57"/>
      <c r="AM1194" s="57"/>
      <c r="AN1194" s="57"/>
      <c r="AO1194" s="57"/>
      <c r="AP1194" s="57"/>
      <c r="AQ1194" s="57"/>
      <c r="AR1194" s="57"/>
      <c r="AS1194" s="57"/>
      <c r="AT1194" s="57"/>
      <c r="AU1194" s="57"/>
      <c r="AV1194" s="57"/>
      <c r="AW1194" s="57"/>
      <c r="AX1194" s="57"/>
      <c r="AY1194" s="57"/>
    </row>
    <row r="1195" spans="26:51" x14ac:dyDescent="0.25">
      <c r="Z1195" s="57"/>
      <c r="AA1195" s="57"/>
      <c r="AB1195" s="57"/>
      <c r="AC1195" s="57"/>
      <c r="AD1195" s="57"/>
      <c r="AE1195" s="57"/>
      <c r="AF1195" s="57"/>
      <c r="AG1195" s="57"/>
      <c r="AH1195" s="57"/>
      <c r="AI1195" s="57"/>
      <c r="AJ1195" s="57"/>
      <c r="AK1195" s="57"/>
      <c r="AL1195" s="57"/>
      <c r="AM1195" s="57"/>
      <c r="AN1195" s="57"/>
      <c r="AO1195" s="57"/>
      <c r="AP1195" s="57"/>
      <c r="AQ1195" s="57"/>
      <c r="AR1195" s="57"/>
      <c r="AS1195" s="57"/>
      <c r="AT1195" s="57"/>
      <c r="AU1195" s="57"/>
      <c r="AV1195" s="57"/>
      <c r="AW1195" s="57"/>
      <c r="AX1195" s="57"/>
      <c r="AY1195" s="57"/>
    </row>
    <row r="1196" spans="26:51" x14ac:dyDescent="0.25">
      <c r="Z1196" s="57"/>
      <c r="AA1196" s="57"/>
      <c r="AB1196" s="57"/>
      <c r="AC1196" s="57"/>
      <c r="AD1196" s="57"/>
      <c r="AE1196" s="57"/>
      <c r="AF1196" s="57"/>
      <c r="AG1196" s="57"/>
      <c r="AH1196" s="57"/>
      <c r="AI1196" s="57"/>
      <c r="AJ1196" s="57"/>
      <c r="AK1196" s="57"/>
      <c r="AL1196" s="57"/>
      <c r="AM1196" s="57"/>
      <c r="AN1196" s="57"/>
      <c r="AO1196" s="57"/>
      <c r="AP1196" s="57"/>
      <c r="AQ1196" s="57"/>
      <c r="AR1196" s="57"/>
      <c r="AS1196" s="57"/>
      <c r="AT1196" s="57"/>
      <c r="AU1196" s="57"/>
      <c r="AV1196" s="57"/>
      <c r="AW1196" s="57"/>
      <c r="AX1196" s="57"/>
      <c r="AY1196" s="57"/>
    </row>
    <row r="1197" spans="26:51" x14ac:dyDescent="0.25">
      <c r="Z1197" s="57"/>
      <c r="AA1197" s="57"/>
      <c r="AB1197" s="57"/>
      <c r="AC1197" s="57"/>
      <c r="AD1197" s="57"/>
      <c r="AE1197" s="57"/>
      <c r="AF1197" s="57"/>
      <c r="AG1197" s="57"/>
      <c r="AH1197" s="57"/>
      <c r="AI1197" s="57"/>
      <c r="AJ1197" s="57"/>
      <c r="AK1197" s="57"/>
      <c r="AL1197" s="57"/>
      <c r="AM1197" s="57"/>
      <c r="AN1197" s="57"/>
      <c r="AO1197" s="57"/>
      <c r="AP1197" s="57"/>
      <c r="AQ1197" s="57"/>
      <c r="AR1197" s="57"/>
      <c r="AS1197" s="57"/>
      <c r="AT1197" s="57"/>
      <c r="AU1197" s="57"/>
      <c r="AV1197" s="57"/>
      <c r="AW1197" s="57"/>
      <c r="AX1197" s="57"/>
      <c r="AY1197" s="57"/>
    </row>
    <row r="1198" spans="26:51" x14ac:dyDescent="0.25">
      <c r="Z1198" s="57"/>
      <c r="AA1198" s="57"/>
      <c r="AB1198" s="57"/>
      <c r="AC1198" s="57"/>
      <c r="AD1198" s="57"/>
      <c r="AE1198" s="57"/>
      <c r="AF1198" s="57"/>
      <c r="AG1198" s="57"/>
      <c r="AH1198" s="57"/>
      <c r="AI1198" s="57"/>
      <c r="AJ1198" s="57"/>
      <c r="AK1198" s="57"/>
      <c r="AL1198" s="57"/>
      <c r="AM1198" s="57"/>
      <c r="AN1198" s="57"/>
      <c r="AO1198" s="57"/>
      <c r="AP1198" s="57"/>
      <c r="AQ1198" s="57"/>
      <c r="AR1198" s="57"/>
      <c r="AS1198" s="57"/>
      <c r="AT1198" s="57"/>
      <c r="AU1198" s="57"/>
      <c r="AV1198" s="57"/>
      <c r="AW1198" s="57"/>
      <c r="AX1198" s="57"/>
      <c r="AY1198" s="57"/>
    </row>
    <row r="1199" spans="26:51" x14ac:dyDescent="0.25">
      <c r="Z1199" s="57"/>
      <c r="AA1199" s="57"/>
      <c r="AB1199" s="57"/>
      <c r="AC1199" s="57"/>
      <c r="AD1199" s="57"/>
      <c r="AE1199" s="57"/>
      <c r="AF1199" s="57"/>
      <c r="AG1199" s="57"/>
      <c r="AH1199" s="57"/>
      <c r="AI1199" s="57"/>
      <c r="AJ1199" s="57"/>
      <c r="AK1199" s="57"/>
      <c r="AL1199" s="57"/>
      <c r="AM1199" s="57"/>
      <c r="AN1199" s="57"/>
      <c r="AO1199" s="57"/>
      <c r="AP1199" s="57"/>
      <c r="AQ1199" s="57"/>
      <c r="AR1199" s="57"/>
      <c r="AS1199" s="57"/>
      <c r="AT1199" s="57"/>
      <c r="AU1199" s="57"/>
      <c r="AV1199" s="57"/>
      <c r="AW1199" s="57"/>
      <c r="AX1199" s="57"/>
      <c r="AY1199" s="57"/>
    </row>
    <row r="1200" spans="26:51" x14ac:dyDescent="0.25">
      <c r="Z1200" s="57"/>
      <c r="AA1200" s="57"/>
      <c r="AB1200" s="57"/>
      <c r="AC1200" s="57"/>
      <c r="AD1200" s="57"/>
      <c r="AE1200" s="57"/>
      <c r="AF1200" s="57"/>
      <c r="AG1200" s="57"/>
      <c r="AH1200" s="57"/>
      <c r="AI1200" s="57"/>
      <c r="AJ1200" s="57"/>
      <c r="AK1200" s="57"/>
      <c r="AL1200" s="57"/>
      <c r="AM1200" s="57"/>
      <c r="AN1200" s="57"/>
      <c r="AO1200" s="57"/>
      <c r="AP1200" s="57"/>
      <c r="AQ1200" s="57"/>
      <c r="AR1200" s="57"/>
      <c r="AS1200" s="57"/>
      <c r="AT1200" s="57"/>
      <c r="AU1200" s="57"/>
      <c r="AV1200" s="57"/>
      <c r="AW1200" s="57"/>
      <c r="AX1200" s="57"/>
      <c r="AY1200" s="57"/>
    </row>
    <row r="1201" spans="26:51" x14ac:dyDescent="0.25">
      <c r="Z1201" s="57"/>
      <c r="AA1201" s="57"/>
      <c r="AB1201" s="57"/>
      <c r="AC1201" s="57"/>
      <c r="AD1201" s="57"/>
      <c r="AE1201" s="57"/>
      <c r="AF1201" s="57"/>
      <c r="AG1201" s="57"/>
      <c r="AH1201" s="57"/>
      <c r="AI1201" s="57"/>
      <c r="AJ1201" s="57"/>
      <c r="AK1201" s="57"/>
      <c r="AL1201" s="57"/>
      <c r="AM1201" s="57"/>
      <c r="AN1201" s="57"/>
      <c r="AO1201" s="57"/>
      <c r="AP1201" s="57"/>
      <c r="AQ1201" s="57"/>
      <c r="AR1201" s="57"/>
      <c r="AS1201" s="57"/>
      <c r="AT1201" s="57"/>
      <c r="AU1201" s="57"/>
      <c r="AV1201" s="57"/>
      <c r="AW1201" s="57"/>
      <c r="AX1201" s="57"/>
      <c r="AY1201" s="57"/>
    </row>
    <row r="1202" spans="26:51" x14ac:dyDescent="0.25">
      <c r="Z1202" s="57"/>
      <c r="AA1202" s="57"/>
      <c r="AB1202" s="57"/>
      <c r="AC1202" s="57"/>
      <c r="AD1202" s="57"/>
      <c r="AE1202" s="57"/>
      <c r="AF1202" s="57"/>
      <c r="AG1202" s="57"/>
      <c r="AH1202" s="57"/>
      <c r="AI1202" s="57"/>
      <c r="AJ1202" s="57"/>
      <c r="AK1202" s="57"/>
      <c r="AL1202" s="57"/>
      <c r="AM1202" s="57"/>
      <c r="AN1202" s="57"/>
      <c r="AO1202" s="57"/>
      <c r="AP1202" s="57"/>
      <c r="AQ1202" s="57"/>
      <c r="AR1202" s="57"/>
      <c r="AS1202" s="57"/>
      <c r="AT1202" s="57"/>
      <c r="AU1202" s="57"/>
      <c r="AV1202" s="57"/>
      <c r="AW1202" s="57"/>
      <c r="AX1202" s="57"/>
      <c r="AY1202" s="57"/>
    </row>
    <row r="1203" spans="26:51" x14ac:dyDescent="0.25">
      <c r="Z1203" s="57"/>
      <c r="AA1203" s="57"/>
      <c r="AB1203" s="57"/>
      <c r="AC1203" s="57"/>
      <c r="AD1203" s="57"/>
      <c r="AE1203" s="57"/>
      <c r="AF1203" s="57"/>
      <c r="AG1203" s="57"/>
      <c r="AH1203" s="57"/>
      <c r="AI1203" s="57"/>
      <c r="AJ1203" s="57"/>
      <c r="AK1203" s="57"/>
      <c r="AL1203" s="57"/>
      <c r="AM1203" s="57"/>
      <c r="AN1203" s="57"/>
      <c r="AO1203" s="57"/>
      <c r="AP1203" s="57"/>
      <c r="AQ1203" s="57"/>
      <c r="AR1203" s="57"/>
      <c r="AS1203" s="57"/>
      <c r="AT1203" s="57"/>
      <c r="AU1203" s="57"/>
      <c r="AV1203" s="57"/>
      <c r="AW1203" s="57"/>
      <c r="AX1203" s="57"/>
      <c r="AY1203" s="57"/>
    </row>
    <row r="1204" spans="26:51" x14ac:dyDescent="0.25">
      <c r="Z1204" s="57"/>
      <c r="AA1204" s="57"/>
      <c r="AB1204" s="57"/>
      <c r="AC1204" s="57"/>
      <c r="AD1204" s="57"/>
      <c r="AE1204" s="57"/>
      <c r="AF1204" s="57"/>
      <c r="AG1204" s="57"/>
      <c r="AH1204" s="57"/>
      <c r="AI1204" s="57"/>
      <c r="AJ1204" s="57"/>
      <c r="AK1204" s="57"/>
      <c r="AL1204" s="57"/>
      <c r="AM1204" s="57"/>
      <c r="AN1204" s="57"/>
      <c r="AO1204" s="57"/>
      <c r="AP1204" s="57"/>
      <c r="AQ1204" s="57"/>
      <c r="AR1204" s="57"/>
      <c r="AS1204" s="57"/>
      <c r="AT1204" s="57"/>
      <c r="AU1204" s="57"/>
      <c r="AV1204" s="57"/>
      <c r="AW1204" s="57"/>
      <c r="AX1204" s="57"/>
      <c r="AY1204" s="57"/>
    </row>
    <row r="1205" spans="26:51" x14ac:dyDescent="0.25">
      <c r="Z1205" s="57"/>
      <c r="AA1205" s="57"/>
      <c r="AB1205" s="57"/>
      <c r="AC1205" s="57"/>
      <c r="AD1205" s="57"/>
      <c r="AE1205" s="57"/>
      <c r="AF1205" s="57"/>
      <c r="AG1205" s="57"/>
      <c r="AH1205" s="57"/>
      <c r="AI1205" s="57"/>
      <c r="AJ1205" s="57"/>
      <c r="AK1205" s="57"/>
      <c r="AL1205" s="57"/>
      <c r="AM1205" s="57"/>
      <c r="AN1205" s="57"/>
      <c r="AO1205" s="57"/>
      <c r="AP1205" s="57"/>
      <c r="AQ1205" s="57"/>
      <c r="AR1205" s="57"/>
      <c r="AS1205" s="57"/>
      <c r="AT1205" s="57"/>
      <c r="AU1205" s="57"/>
      <c r="AV1205" s="57"/>
      <c r="AW1205" s="57"/>
      <c r="AX1205" s="57"/>
      <c r="AY1205" s="57"/>
    </row>
    <row r="1206" spans="26:51" x14ac:dyDescent="0.25">
      <c r="Z1206" s="57"/>
      <c r="AA1206" s="57"/>
      <c r="AB1206" s="57"/>
      <c r="AC1206" s="57"/>
      <c r="AD1206" s="57"/>
      <c r="AE1206" s="57"/>
      <c r="AF1206" s="57"/>
      <c r="AG1206" s="57"/>
      <c r="AH1206" s="57"/>
      <c r="AI1206" s="57"/>
      <c r="AJ1206" s="57"/>
      <c r="AK1206" s="57"/>
      <c r="AL1206" s="57"/>
      <c r="AM1206" s="57"/>
      <c r="AN1206" s="57"/>
      <c r="AO1206" s="57"/>
      <c r="AP1206" s="57"/>
      <c r="AQ1206" s="57"/>
      <c r="AR1206" s="57"/>
      <c r="AS1206" s="57"/>
      <c r="AT1206" s="57"/>
      <c r="AU1206" s="57"/>
      <c r="AV1206" s="57"/>
      <c r="AW1206" s="57"/>
      <c r="AX1206" s="57"/>
      <c r="AY1206" s="57"/>
    </row>
    <row r="1207" spans="26:51" x14ac:dyDescent="0.25">
      <c r="Z1207" s="57"/>
      <c r="AA1207" s="57"/>
      <c r="AB1207" s="57"/>
      <c r="AC1207" s="57"/>
      <c r="AD1207" s="57"/>
      <c r="AE1207" s="57"/>
      <c r="AF1207" s="57"/>
      <c r="AG1207" s="57"/>
      <c r="AH1207" s="57"/>
      <c r="AI1207" s="57"/>
      <c r="AJ1207" s="57"/>
      <c r="AK1207" s="57"/>
      <c r="AL1207" s="57"/>
      <c r="AM1207" s="57"/>
      <c r="AN1207" s="57"/>
      <c r="AO1207" s="57"/>
      <c r="AP1207" s="57"/>
      <c r="AQ1207" s="57"/>
      <c r="AR1207" s="57"/>
      <c r="AS1207" s="57"/>
      <c r="AT1207" s="57"/>
      <c r="AU1207" s="57"/>
      <c r="AV1207" s="57"/>
      <c r="AW1207" s="57"/>
      <c r="AX1207" s="57"/>
      <c r="AY1207" s="57"/>
    </row>
    <row r="1208" spans="26:51" x14ac:dyDescent="0.25">
      <c r="Z1208" s="57"/>
      <c r="AA1208" s="57"/>
      <c r="AB1208" s="57"/>
      <c r="AC1208" s="57"/>
      <c r="AD1208" s="57"/>
      <c r="AE1208" s="57"/>
      <c r="AF1208" s="57"/>
      <c r="AG1208" s="57"/>
      <c r="AH1208" s="57"/>
      <c r="AI1208" s="57"/>
      <c r="AJ1208" s="57"/>
      <c r="AK1208" s="57"/>
      <c r="AL1208" s="57"/>
      <c r="AM1208" s="57"/>
      <c r="AN1208" s="57"/>
      <c r="AO1208" s="57"/>
      <c r="AP1208" s="57"/>
      <c r="AQ1208" s="57"/>
      <c r="AR1208" s="57"/>
      <c r="AS1208" s="57"/>
      <c r="AT1208" s="57"/>
      <c r="AU1208" s="57"/>
      <c r="AV1208" s="57"/>
      <c r="AW1208" s="57"/>
      <c r="AX1208" s="57"/>
      <c r="AY1208" s="57"/>
    </row>
    <row r="1209" spans="26:51" x14ac:dyDescent="0.25">
      <c r="Z1209" s="57"/>
      <c r="AA1209" s="57"/>
      <c r="AB1209" s="57"/>
      <c r="AC1209" s="57"/>
      <c r="AD1209" s="57"/>
      <c r="AE1209" s="57"/>
      <c r="AF1209" s="57"/>
      <c r="AG1209" s="57"/>
      <c r="AH1209" s="57"/>
      <c r="AI1209" s="57"/>
      <c r="AJ1209" s="57"/>
      <c r="AK1209" s="57"/>
      <c r="AL1209" s="57"/>
      <c r="AM1209" s="57"/>
      <c r="AN1209" s="57"/>
      <c r="AO1209" s="57"/>
      <c r="AP1209" s="57"/>
      <c r="AQ1209" s="57"/>
      <c r="AR1209" s="57"/>
      <c r="AS1209" s="57"/>
      <c r="AT1209" s="57"/>
      <c r="AU1209" s="57"/>
      <c r="AV1209" s="57"/>
      <c r="AW1209" s="57"/>
      <c r="AX1209" s="57"/>
      <c r="AY1209" s="57"/>
    </row>
    <row r="1210" spans="26:51" x14ac:dyDescent="0.25">
      <c r="Z1210" s="57"/>
      <c r="AA1210" s="57"/>
      <c r="AB1210" s="57"/>
      <c r="AC1210" s="57"/>
      <c r="AD1210" s="57"/>
      <c r="AE1210" s="57"/>
      <c r="AF1210" s="57"/>
      <c r="AG1210" s="57"/>
      <c r="AH1210" s="57"/>
      <c r="AI1210" s="57"/>
      <c r="AJ1210" s="57"/>
      <c r="AK1210" s="57"/>
      <c r="AL1210" s="57"/>
      <c r="AM1210" s="57"/>
      <c r="AN1210" s="57"/>
      <c r="AO1210" s="57"/>
      <c r="AP1210" s="57"/>
      <c r="AQ1210" s="57"/>
      <c r="AR1210" s="57"/>
      <c r="AS1210" s="57"/>
      <c r="AT1210" s="57"/>
      <c r="AU1210" s="57"/>
      <c r="AV1210" s="57"/>
      <c r="AW1210" s="57"/>
      <c r="AX1210" s="57"/>
      <c r="AY1210" s="57"/>
    </row>
    <row r="1211" spans="26:51" x14ac:dyDescent="0.25">
      <c r="Z1211" s="57"/>
      <c r="AA1211" s="57"/>
      <c r="AB1211" s="57"/>
      <c r="AC1211" s="57"/>
      <c r="AD1211" s="57"/>
      <c r="AE1211" s="57"/>
      <c r="AF1211" s="57"/>
      <c r="AG1211" s="57"/>
      <c r="AH1211" s="57"/>
      <c r="AI1211" s="57"/>
      <c r="AJ1211" s="57"/>
      <c r="AK1211" s="57"/>
      <c r="AL1211" s="57"/>
      <c r="AM1211" s="57"/>
      <c r="AN1211" s="57"/>
      <c r="AO1211" s="57"/>
      <c r="AP1211" s="57"/>
      <c r="AQ1211" s="57"/>
      <c r="AR1211" s="57"/>
      <c r="AS1211" s="57"/>
      <c r="AT1211" s="57"/>
      <c r="AU1211" s="57"/>
      <c r="AV1211" s="57"/>
      <c r="AW1211" s="57"/>
      <c r="AX1211" s="57"/>
      <c r="AY1211" s="57"/>
    </row>
    <row r="1212" spans="26:51" x14ac:dyDescent="0.25">
      <c r="Z1212" s="57"/>
      <c r="AA1212" s="57"/>
      <c r="AB1212" s="57"/>
      <c r="AC1212" s="57"/>
      <c r="AD1212" s="57"/>
      <c r="AE1212" s="57"/>
      <c r="AF1212" s="57"/>
      <c r="AG1212" s="57"/>
      <c r="AH1212" s="57"/>
      <c r="AI1212" s="57"/>
      <c r="AJ1212" s="57"/>
      <c r="AK1212" s="57"/>
      <c r="AL1212" s="57"/>
      <c r="AM1212" s="57"/>
      <c r="AN1212" s="57"/>
      <c r="AO1212" s="57"/>
      <c r="AP1212" s="57"/>
      <c r="AQ1212" s="57"/>
      <c r="AR1212" s="57"/>
      <c r="AS1212" s="57"/>
      <c r="AT1212" s="57"/>
      <c r="AU1212" s="57"/>
      <c r="AV1212" s="57"/>
      <c r="AW1212" s="57"/>
      <c r="AX1212" s="57"/>
      <c r="AY1212" s="57"/>
    </row>
    <row r="1213" spans="26:51" x14ac:dyDescent="0.25">
      <c r="Z1213" s="57"/>
      <c r="AA1213" s="57"/>
      <c r="AB1213" s="57"/>
      <c r="AC1213" s="57"/>
      <c r="AD1213" s="57"/>
      <c r="AE1213" s="57"/>
      <c r="AF1213" s="57"/>
      <c r="AG1213" s="57"/>
      <c r="AH1213" s="57"/>
      <c r="AI1213" s="57"/>
      <c r="AJ1213" s="57"/>
      <c r="AK1213" s="57"/>
      <c r="AL1213" s="57"/>
      <c r="AM1213" s="57"/>
      <c r="AN1213" s="57"/>
      <c r="AO1213" s="57"/>
      <c r="AP1213" s="57"/>
      <c r="AQ1213" s="57"/>
      <c r="AR1213" s="57"/>
      <c r="AS1213" s="57"/>
      <c r="AT1213" s="57"/>
      <c r="AU1213" s="57"/>
      <c r="AV1213" s="57"/>
      <c r="AW1213" s="57"/>
      <c r="AX1213" s="57"/>
      <c r="AY1213" s="57"/>
    </row>
    <row r="1214" spans="26:51" x14ac:dyDescent="0.25">
      <c r="Z1214" s="57"/>
      <c r="AA1214" s="57"/>
      <c r="AB1214" s="57"/>
      <c r="AC1214" s="57"/>
      <c r="AD1214" s="57"/>
      <c r="AE1214" s="57"/>
      <c r="AF1214" s="57"/>
      <c r="AG1214" s="57"/>
      <c r="AH1214" s="57"/>
      <c r="AI1214" s="57"/>
      <c r="AJ1214" s="57"/>
      <c r="AK1214" s="57"/>
      <c r="AL1214" s="57"/>
      <c r="AM1214" s="57"/>
      <c r="AN1214" s="57"/>
      <c r="AO1214" s="57"/>
      <c r="AP1214" s="57"/>
      <c r="AQ1214" s="57"/>
      <c r="AR1214" s="57"/>
      <c r="AS1214" s="57"/>
      <c r="AT1214" s="57"/>
      <c r="AU1214" s="57"/>
      <c r="AV1214" s="57"/>
      <c r="AW1214" s="57"/>
      <c r="AX1214" s="57"/>
      <c r="AY1214" s="57"/>
    </row>
    <row r="1215" spans="26:51" x14ac:dyDescent="0.25">
      <c r="Z1215" s="57"/>
      <c r="AA1215" s="57"/>
      <c r="AB1215" s="57"/>
      <c r="AC1215" s="57"/>
      <c r="AD1215" s="57"/>
      <c r="AE1215" s="57"/>
      <c r="AF1215" s="57"/>
      <c r="AG1215" s="57"/>
      <c r="AH1215" s="57"/>
      <c r="AI1215" s="57"/>
      <c r="AJ1215" s="57"/>
      <c r="AK1215" s="57"/>
      <c r="AL1215" s="57"/>
      <c r="AM1215" s="57"/>
      <c r="AN1215" s="57"/>
      <c r="AO1215" s="57"/>
      <c r="AP1215" s="57"/>
      <c r="AQ1215" s="57"/>
      <c r="AR1215" s="57"/>
      <c r="AS1215" s="57"/>
      <c r="AT1215" s="57"/>
      <c r="AU1215" s="57"/>
      <c r="AV1215" s="57"/>
      <c r="AW1215" s="57"/>
      <c r="AX1215" s="57"/>
      <c r="AY1215" s="57"/>
    </row>
    <row r="1216" spans="26:51" x14ac:dyDescent="0.25">
      <c r="Z1216" s="57"/>
      <c r="AA1216" s="57"/>
      <c r="AB1216" s="57"/>
      <c r="AC1216" s="57"/>
      <c r="AD1216" s="57"/>
      <c r="AE1216" s="57"/>
      <c r="AF1216" s="57"/>
      <c r="AG1216" s="57"/>
      <c r="AH1216" s="57"/>
      <c r="AI1216" s="57"/>
      <c r="AJ1216" s="57"/>
      <c r="AK1216" s="57"/>
      <c r="AL1216" s="57"/>
      <c r="AM1216" s="57"/>
      <c r="AN1216" s="57"/>
      <c r="AO1216" s="57"/>
      <c r="AP1216" s="57"/>
      <c r="AQ1216" s="57"/>
      <c r="AR1216" s="57"/>
      <c r="AS1216" s="57"/>
      <c r="AT1216" s="57"/>
      <c r="AU1216" s="57"/>
      <c r="AV1216" s="57"/>
      <c r="AW1216" s="57"/>
      <c r="AX1216" s="57"/>
      <c r="AY1216" s="57"/>
    </row>
    <row r="1217" spans="26:51" x14ac:dyDescent="0.25">
      <c r="Z1217" s="57"/>
      <c r="AA1217" s="57"/>
      <c r="AB1217" s="57"/>
      <c r="AC1217" s="57"/>
      <c r="AD1217" s="57"/>
      <c r="AE1217" s="57"/>
      <c r="AF1217" s="57"/>
      <c r="AG1217" s="57"/>
      <c r="AH1217" s="57"/>
      <c r="AI1217" s="57"/>
      <c r="AJ1217" s="57"/>
      <c r="AK1217" s="57"/>
      <c r="AL1217" s="57"/>
      <c r="AM1217" s="57"/>
      <c r="AN1217" s="57"/>
      <c r="AO1217" s="57"/>
      <c r="AP1217" s="57"/>
      <c r="AQ1217" s="57"/>
      <c r="AR1217" s="57"/>
      <c r="AS1217" s="57"/>
      <c r="AT1217" s="57"/>
      <c r="AU1217" s="57"/>
      <c r="AV1217" s="57"/>
      <c r="AW1217" s="57"/>
      <c r="AX1217" s="57"/>
      <c r="AY1217" s="57"/>
    </row>
    <row r="1218" spans="26:51" x14ac:dyDescent="0.25">
      <c r="Z1218" s="57"/>
      <c r="AA1218" s="57"/>
      <c r="AB1218" s="57"/>
      <c r="AC1218" s="57"/>
      <c r="AD1218" s="57"/>
      <c r="AE1218" s="57"/>
      <c r="AF1218" s="57"/>
      <c r="AG1218" s="57"/>
      <c r="AH1218" s="57"/>
      <c r="AI1218" s="57"/>
      <c r="AJ1218" s="57"/>
      <c r="AK1218" s="57"/>
      <c r="AL1218" s="57"/>
      <c r="AM1218" s="57"/>
      <c r="AN1218" s="57"/>
      <c r="AO1218" s="57"/>
      <c r="AP1218" s="57"/>
      <c r="AQ1218" s="57"/>
      <c r="AR1218" s="57"/>
      <c r="AS1218" s="57"/>
      <c r="AT1218" s="57"/>
      <c r="AU1218" s="57"/>
      <c r="AV1218" s="57"/>
      <c r="AW1218" s="57"/>
      <c r="AX1218" s="57"/>
      <c r="AY1218" s="57"/>
    </row>
    <row r="1219" spans="26:51" x14ac:dyDescent="0.25">
      <c r="Z1219" s="57"/>
      <c r="AA1219" s="57"/>
      <c r="AB1219" s="57"/>
      <c r="AC1219" s="57"/>
      <c r="AD1219" s="57"/>
      <c r="AE1219" s="57"/>
      <c r="AF1219" s="57"/>
      <c r="AG1219" s="57"/>
      <c r="AH1219" s="57"/>
      <c r="AI1219" s="57"/>
      <c r="AJ1219" s="57"/>
      <c r="AK1219" s="57"/>
      <c r="AL1219" s="57"/>
      <c r="AM1219" s="57"/>
      <c r="AN1219" s="57"/>
      <c r="AO1219" s="57"/>
      <c r="AP1219" s="57"/>
      <c r="AQ1219" s="57"/>
      <c r="AR1219" s="57"/>
      <c r="AS1219" s="57"/>
      <c r="AT1219" s="57"/>
      <c r="AU1219" s="57"/>
      <c r="AV1219" s="57"/>
      <c r="AW1219" s="57"/>
      <c r="AX1219" s="57"/>
      <c r="AY1219" s="57"/>
    </row>
    <row r="1220" spans="26:51" x14ac:dyDescent="0.25">
      <c r="Z1220" s="57"/>
      <c r="AA1220" s="57"/>
      <c r="AB1220" s="57"/>
      <c r="AC1220" s="57"/>
      <c r="AD1220" s="57"/>
      <c r="AE1220" s="57"/>
      <c r="AF1220" s="57"/>
      <c r="AG1220" s="57"/>
      <c r="AH1220" s="57"/>
      <c r="AI1220" s="57"/>
      <c r="AJ1220" s="57"/>
      <c r="AK1220" s="57"/>
      <c r="AL1220" s="57"/>
      <c r="AM1220" s="57"/>
      <c r="AN1220" s="57"/>
      <c r="AO1220" s="57"/>
      <c r="AP1220" s="57"/>
      <c r="AQ1220" s="57"/>
      <c r="AR1220" s="57"/>
      <c r="AS1220" s="57"/>
      <c r="AT1220" s="57"/>
      <c r="AU1220" s="57"/>
      <c r="AV1220" s="57"/>
      <c r="AW1220" s="57"/>
      <c r="AX1220" s="57"/>
      <c r="AY1220" s="57"/>
    </row>
    <row r="1221" spans="26:51" x14ac:dyDescent="0.25">
      <c r="Z1221" s="57"/>
      <c r="AA1221" s="57"/>
      <c r="AB1221" s="57"/>
      <c r="AC1221" s="57"/>
      <c r="AD1221" s="57"/>
      <c r="AE1221" s="57"/>
      <c r="AF1221" s="57"/>
      <c r="AG1221" s="57"/>
      <c r="AH1221" s="57"/>
      <c r="AI1221" s="57"/>
      <c r="AJ1221" s="57"/>
      <c r="AK1221" s="57"/>
      <c r="AL1221" s="57"/>
      <c r="AM1221" s="57"/>
      <c r="AN1221" s="57"/>
      <c r="AO1221" s="57"/>
      <c r="AP1221" s="57"/>
      <c r="AQ1221" s="57"/>
      <c r="AR1221" s="57"/>
      <c r="AS1221" s="57"/>
      <c r="AT1221" s="57"/>
      <c r="AU1221" s="57"/>
      <c r="AV1221" s="57"/>
      <c r="AW1221" s="57"/>
      <c r="AX1221" s="57"/>
      <c r="AY1221" s="57"/>
    </row>
    <row r="1222" spans="26:51" x14ac:dyDescent="0.25">
      <c r="Z1222" s="57"/>
      <c r="AA1222" s="57"/>
      <c r="AB1222" s="57"/>
      <c r="AC1222" s="57"/>
      <c r="AD1222" s="57"/>
      <c r="AE1222" s="57"/>
      <c r="AF1222" s="57"/>
      <c r="AG1222" s="57"/>
      <c r="AH1222" s="57"/>
      <c r="AI1222" s="57"/>
      <c r="AJ1222" s="57"/>
      <c r="AK1222" s="57"/>
      <c r="AL1222" s="57"/>
      <c r="AM1222" s="57"/>
      <c r="AN1222" s="57"/>
      <c r="AO1222" s="57"/>
      <c r="AP1222" s="57"/>
      <c r="AQ1222" s="57"/>
      <c r="AR1222" s="57"/>
      <c r="AS1222" s="57"/>
      <c r="AT1222" s="57"/>
      <c r="AU1222" s="57"/>
      <c r="AV1222" s="57"/>
      <c r="AW1222" s="57"/>
      <c r="AX1222" s="57"/>
      <c r="AY1222" s="57"/>
    </row>
    <row r="1223" spans="26:51" x14ac:dyDescent="0.25">
      <c r="Z1223" s="57"/>
      <c r="AA1223" s="57"/>
      <c r="AB1223" s="57"/>
      <c r="AC1223" s="57"/>
      <c r="AD1223" s="57"/>
      <c r="AE1223" s="57"/>
      <c r="AF1223" s="57"/>
      <c r="AG1223" s="57"/>
      <c r="AH1223" s="57"/>
      <c r="AI1223" s="57"/>
      <c r="AJ1223" s="57"/>
      <c r="AK1223" s="57"/>
      <c r="AL1223" s="57"/>
      <c r="AM1223" s="57"/>
      <c r="AN1223" s="57"/>
      <c r="AO1223" s="57"/>
      <c r="AP1223" s="57"/>
      <c r="AQ1223" s="57"/>
      <c r="AR1223" s="57"/>
      <c r="AS1223" s="57"/>
      <c r="AT1223" s="57"/>
      <c r="AU1223" s="57"/>
      <c r="AV1223" s="57"/>
      <c r="AW1223" s="57"/>
      <c r="AX1223" s="57"/>
      <c r="AY1223" s="57"/>
    </row>
    <row r="1224" spans="26:51" x14ac:dyDescent="0.25">
      <c r="Z1224" s="57"/>
      <c r="AA1224" s="57"/>
      <c r="AB1224" s="57"/>
      <c r="AC1224" s="57"/>
      <c r="AD1224" s="57"/>
      <c r="AE1224" s="57"/>
      <c r="AF1224" s="57"/>
      <c r="AG1224" s="57"/>
      <c r="AH1224" s="57"/>
      <c r="AI1224" s="57"/>
      <c r="AJ1224" s="57"/>
      <c r="AK1224" s="57"/>
      <c r="AL1224" s="57"/>
      <c r="AM1224" s="57"/>
      <c r="AN1224" s="57"/>
      <c r="AO1224" s="57"/>
      <c r="AP1224" s="57"/>
      <c r="AQ1224" s="57"/>
      <c r="AR1224" s="57"/>
      <c r="AS1224" s="57"/>
      <c r="AT1224" s="57"/>
      <c r="AU1224" s="57"/>
      <c r="AV1224" s="57"/>
      <c r="AW1224" s="57"/>
      <c r="AX1224" s="57"/>
      <c r="AY1224" s="57"/>
    </row>
    <row r="1225" spans="26:51" x14ac:dyDescent="0.25">
      <c r="Z1225" s="57"/>
      <c r="AA1225" s="57"/>
      <c r="AB1225" s="57"/>
      <c r="AC1225" s="57"/>
      <c r="AD1225" s="57"/>
      <c r="AE1225" s="57"/>
      <c r="AF1225" s="57"/>
      <c r="AG1225" s="57"/>
      <c r="AH1225" s="57"/>
      <c r="AI1225" s="57"/>
      <c r="AJ1225" s="57"/>
      <c r="AK1225" s="57"/>
      <c r="AL1225" s="57"/>
      <c r="AM1225" s="57"/>
      <c r="AN1225" s="57"/>
      <c r="AO1225" s="57"/>
      <c r="AP1225" s="57"/>
      <c r="AQ1225" s="57"/>
      <c r="AR1225" s="57"/>
      <c r="AS1225" s="57"/>
      <c r="AT1225" s="57"/>
      <c r="AU1225" s="57"/>
      <c r="AV1225" s="57"/>
      <c r="AW1225" s="57"/>
      <c r="AX1225" s="57"/>
      <c r="AY1225" s="57"/>
    </row>
    <row r="1226" spans="26:51" x14ac:dyDescent="0.25">
      <c r="Z1226" s="57"/>
      <c r="AA1226" s="57"/>
      <c r="AB1226" s="57"/>
      <c r="AC1226" s="57"/>
      <c r="AD1226" s="57"/>
      <c r="AE1226" s="57"/>
      <c r="AF1226" s="57"/>
      <c r="AG1226" s="57"/>
      <c r="AH1226" s="57"/>
      <c r="AI1226" s="57"/>
      <c r="AJ1226" s="57"/>
      <c r="AK1226" s="57"/>
      <c r="AL1226" s="57"/>
      <c r="AM1226" s="57"/>
      <c r="AN1226" s="57"/>
      <c r="AO1226" s="57"/>
      <c r="AP1226" s="57"/>
      <c r="AQ1226" s="57"/>
      <c r="AR1226" s="57"/>
      <c r="AS1226" s="57"/>
      <c r="AT1226" s="57"/>
      <c r="AU1226" s="57"/>
      <c r="AV1226" s="57"/>
      <c r="AW1226" s="57"/>
      <c r="AX1226" s="57"/>
      <c r="AY1226" s="57"/>
    </row>
    <row r="1227" spans="26:51" x14ac:dyDescent="0.25">
      <c r="Z1227" s="57"/>
      <c r="AA1227" s="57"/>
      <c r="AB1227" s="57"/>
      <c r="AC1227" s="57"/>
      <c r="AD1227" s="57"/>
      <c r="AE1227" s="57"/>
      <c r="AF1227" s="57"/>
      <c r="AG1227" s="57"/>
      <c r="AH1227" s="57"/>
      <c r="AI1227" s="57"/>
      <c r="AJ1227" s="57"/>
      <c r="AK1227" s="57"/>
      <c r="AL1227" s="57"/>
      <c r="AM1227" s="57"/>
      <c r="AN1227" s="57"/>
      <c r="AO1227" s="57"/>
      <c r="AP1227" s="57"/>
      <c r="AQ1227" s="57"/>
      <c r="AR1227" s="57"/>
      <c r="AS1227" s="57"/>
      <c r="AT1227" s="57"/>
      <c r="AU1227" s="57"/>
      <c r="AV1227" s="57"/>
      <c r="AW1227" s="57"/>
      <c r="AX1227" s="57"/>
      <c r="AY1227" s="57"/>
    </row>
    <row r="1228" spans="26:51" x14ac:dyDescent="0.25">
      <c r="Z1228" s="57"/>
      <c r="AA1228" s="57"/>
      <c r="AB1228" s="57"/>
      <c r="AC1228" s="57"/>
      <c r="AD1228" s="57"/>
      <c r="AE1228" s="57"/>
      <c r="AF1228" s="57"/>
      <c r="AG1228" s="57"/>
      <c r="AH1228" s="57"/>
      <c r="AI1228" s="57"/>
      <c r="AJ1228" s="57"/>
      <c r="AK1228" s="57"/>
      <c r="AL1228" s="57"/>
      <c r="AM1228" s="57"/>
      <c r="AN1228" s="57"/>
      <c r="AO1228" s="57"/>
      <c r="AP1228" s="57"/>
      <c r="AQ1228" s="57"/>
      <c r="AR1228" s="57"/>
      <c r="AS1228" s="57"/>
      <c r="AT1228" s="57"/>
      <c r="AU1228" s="57"/>
      <c r="AV1228" s="57"/>
      <c r="AW1228" s="57"/>
      <c r="AX1228" s="57"/>
      <c r="AY1228" s="57"/>
    </row>
    <row r="1229" spans="26:51" x14ac:dyDescent="0.25">
      <c r="Z1229" s="57"/>
      <c r="AA1229" s="57"/>
      <c r="AB1229" s="57"/>
      <c r="AC1229" s="57"/>
      <c r="AD1229" s="57"/>
      <c r="AE1229" s="57"/>
      <c r="AF1229" s="57"/>
      <c r="AG1229" s="57"/>
      <c r="AH1229" s="57"/>
      <c r="AI1229" s="57"/>
      <c r="AJ1229" s="57"/>
      <c r="AK1229" s="57"/>
      <c r="AL1229" s="57"/>
      <c r="AM1229" s="57"/>
      <c r="AN1229" s="57"/>
      <c r="AO1229" s="57"/>
      <c r="AP1229" s="57"/>
      <c r="AQ1229" s="57"/>
      <c r="AR1229" s="57"/>
      <c r="AS1229" s="57"/>
      <c r="AT1229" s="57"/>
      <c r="AU1229" s="57"/>
      <c r="AV1229" s="57"/>
      <c r="AW1229" s="57"/>
      <c r="AX1229" s="57"/>
      <c r="AY1229" s="57"/>
    </row>
    <row r="1230" spans="26:51" x14ac:dyDescent="0.25">
      <c r="Z1230" s="57"/>
      <c r="AA1230" s="57"/>
      <c r="AB1230" s="57"/>
      <c r="AC1230" s="57"/>
      <c r="AD1230" s="57"/>
      <c r="AE1230" s="57"/>
      <c r="AF1230" s="57"/>
      <c r="AG1230" s="57"/>
      <c r="AH1230" s="57"/>
      <c r="AI1230" s="57"/>
      <c r="AJ1230" s="57"/>
      <c r="AK1230" s="57"/>
      <c r="AL1230" s="57"/>
      <c r="AM1230" s="57"/>
      <c r="AN1230" s="57"/>
      <c r="AO1230" s="57"/>
      <c r="AP1230" s="57"/>
      <c r="AQ1230" s="57"/>
      <c r="AR1230" s="57"/>
      <c r="AS1230" s="57"/>
      <c r="AT1230" s="57"/>
      <c r="AU1230" s="57"/>
      <c r="AV1230" s="57"/>
      <c r="AW1230" s="57"/>
      <c r="AX1230" s="57"/>
      <c r="AY1230" s="57"/>
    </row>
    <row r="1231" spans="26:51" x14ac:dyDescent="0.25">
      <c r="Z1231" s="57"/>
      <c r="AA1231" s="57"/>
      <c r="AB1231" s="57"/>
      <c r="AC1231" s="57"/>
      <c r="AD1231" s="57"/>
      <c r="AE1231" s="57"/>
      <c r="AF1231" s="57"/>
      <c r="AG1231" s="57"/>
      <c r="AH1231" s="57"/>
      <c r="AI1231" s="57"/>
      <c r="AJ1231" s="57"/>
      <c r="AK1231" s="57"/>
      <c r="AL1231" s="57"/>
      <c r="AM1231" s="57"/>
      <c r="AN1231" s="57"/>
      <c r="AO1231" s="57"/>
      <c r="AP1231" s="57"/>
      <c r="AQ1231" s="57"/>
      <c r="AR1231" s="57"/>
      <c r="AS1231" s="57"/>
      <c r="AT1231" s="57"/>
      <c r="AU1231" s="57"/>
      <c r="AV1231" s="57"/>
      <c r="AW1231" s="57"/>
      <c r="AX1231" s="57"/>
      <c r="AY1231" s="57"/>
    </row>
    <row r="1232" spans="26:51" x14ac:dyDescent="0.25">
      <c r="Z1232" s="57"/>
      <c r="AA1232" s="57"/>
      <c r="AB1232" s="57"/>
      <c r="AC1232" s="57"/>
      <c r="AD1232" s="57"/>
      <c r="AE1232" s="57"/>
      <c r="AF1232" s="57"/>
      <c r="AG1232" s="57"/>
      <c r="AH1232" s="57"/>
      <c r="AI1232" s="57"/>
      <c r="AJ1232" s="57"/>
      <c r="AK1232" s="57"/>
      <c r="AL1232" s="57"/>
      <c r="AM1232" s="57"/>
      <c r="AN1232" s="57"/>
      <c r="AO1232" s="57"/>
      <c r="AP1232" s="57"/>
      <c r="AQ1232" s="57"/>
      <c r="AR1232" s="57"/>
      <c r="AS1232" s="57"/>
      <c r="AT1232" s="57"/>
      <c r="AU1232" s="57"/>
      <c r="AV1232" s="57"/>
      <c r="AW1232" s="57"/>
      <c r="AX1232" s="57"/>
      <c r="AY1232" s="57"/>
    </row>
    <row r="1233" spans="26:51" x14ac:dyDescent="0.25">
      <c r="Z1233" s="57"/>
      <c r="AA1233" s="57"/>
      <c r="AB1233" s="57"/>
      <c r="AC1233" s="57"/>
      <c r="AD1233" s="57"/>
      <c r="AE1233" s="57"/>
      <c r="AF1233" s="57"/>
      <c r="AG1233" s="57"/>
      <c r="AH1233" s="57"/>
      <c r="AI1233" s="57"/>
      <c r="AJ1233" s="57"/>
      <c r="AK1233" s="57"/>
      <c r="AL1233" s="57"/>
      <c r="AM1233" s="57"/>
      <c r="AN1233" s="57"/>
      <c r="AO1233" s="57"/>
      <c r="AP1233" s="57"/>
      <c r="AQ1233" s="57"/>
      <c r="AR1233" s="57"/>
      <c r="AS1233" s="57"/>
      <c r="AT1233" s="57"/>
      <c r="AU1233" s="57"/>
      <c r="AV1233" s="57"/>
      <c r="AW1233" s="57"/>
      <c r="AX1233" s="57"/>
      <c r="AY1233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0286cab-3813-42f7-996b-603cc864c598"/>
    <ds:schemaRef ds:uri="4c546fc1-18fb-4236-8db5-fd83f6ddbb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2022-01-26T18:04:51Z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